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Q:\MPP_07-FS\_MPD\_CCyB\2024 Q4\"/>
    </mc:Choice>
  </mc:AlternateContent>
  <xr:revisionPtr revIDLastSave="0" documentId="13_ncr:1_{668E0A62-F56C-4BB9-BA47-5BD099EE31F4}" xr6:coauthVersionLast="47" xr6:coauthVersionMax="47" xr10:uidLastSave="{00000000-0000-0000-0000-000000000000}"/>
  <bookViews>
    <workbookView xWindow="28680" yWindow="-120" windowWidth="29040" windowHeight="15720" xr2:uid="{00000000-000D-0000-FFFF-FFFF00000000}"/>
  </bookViews>
  <sheets>
    <sheet name="Saturs_Contents" sheetId="1" r:id="rId1"/>
    <sheet name="1" sheetId="2" r:id="rId2"/>
    <sheet name="2" sheetId="3" r:id="rId3"/>
    <sheet name="3" sheetId="4" r:id="rId4"/>
    <sheet name="4" sheetId="5" r:id="rId5"/>
    <sheet name="5" sheetId="6" r:id="rId6"/>
  </sheets>
  <definedNames>
    <definedName name="_xlnm._FilterDatabase" localSheetId="3" hidden="1">'3'!$A$6:$C$8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6" i="6" l="1"/>
  <c r="D145" i="6" l="1"/>
  <c r="D144" i="6" l="1"/>
  <c r="D143" i="6" l="1"/>
  <c r="D142" i="6" l="1"/>
  <c r="D141" i="6" l="1"/>
  <c r="D99" i="6"/>
  <c r="D75" i="6"/>
  <c r="D51" i="6"/>
  <c r="D140" i="6"/>
  <c r="D105" i="6"/>
  <c r="D92" i="6"/>
  <c r="D81" i="6"/>
  <c r="D66" i="6"/>
  <c r="D54" i="6"/>
  <c r="D45" i="6"/>
  <c r="D30" i="6"/>
  <c r="D62" i="6"/>
  <c r="D126" i="6"/>
  <c r="D134" i="6" l="1"/>
  <c r="D49" i="6"/>
  <c r="D123" i="6"/>
  <c r="D98" i="6"/>
  <c r="D41" i="6"/>
  <c r="D25" i="6"/>
  <c r="D38" i="6"/>
  <c r="D113" i="6"/>
  <c r="D78" i="6"/>
  <c r="D102" i="6"/>
  <c r="D86" i="6"/>
  <c r="D107" i="6"/>
  <c r="D35" i="6"/>
  <c r="D59" i="6"/>
  <c r="D83" i="6"/>
  <c r="D137" i="6"/>
  <c r="D60" i="6"/>
  <c r="D28" i="6"/>
  <c r="D76" i="6"/>
  <c r="D124" i="6"/>
  <c r="D32" i="6"/>
  <c r="D43" i="6"/>
  <c r="D67" i="6"/>
  <c r="D115" i="6"/>
  <c r="D70" i="6"/>
  <c r="D118" i="6"/>
  <c r="D130" i="6"/>
  <c r="D34" i="6"/>
  <c r="D94" i="6"/>
  <c r="D73" i="6"/>
  <c r="D46" i="6"/>
  <c r="D108" i="6"/>
  <c r="D110" i="6"/>
  <c r="D91" i="6"/>
  <c r="D139" i="6"/>
  <c r="D31" i="6"/>
  <c r="D39" i="6"/>
  <c r="D47" i="6"/>
  <c r="D55" i="6"/>
  <c r="D63" i="6"/>
  <c r="D71" i="6"/>
  <c r="D79" i="6"/>
  <c r="D87" i="6"/>
  <c r="D95" i="6"/>
  <c r="D103" i="6"/>
  <c r="D111" i="6"/>
  <c r="D119" i="6"/>
  <c r="D127" i="6"/>
  <c r="D135" i="6"/>
  <c r="D120" i="6"/>
  <c r="D44" i="6"/>
  <c r="D64" i="6"/>
  <c r="D128" i="6"/>
  <c r="D27" i="6"/>
  <c r="D96" i="6"/>
  <c r="D112" i="6"/>
  <c r="D131" i="6"/>
  <c r="D40" i="6"/>
  <c r="D80" i="6"/>
  <c r="D88" i="6"/>
  <c r="D104" i="6"/>
  <c r="D136" i="6"/>
  <c r="D61" i="6"/>
  <c r="D77" i="6"/>
  <c r="D93" i="6"/>
  <c r="D109" i="6"/>
  <c r="D125" i="6"/>
  <c r="D72" i="6"/>
  <c r="D24" i="6"/>
  <c r="D48" i="6"/>
  <c r="D36" i="6"/>
  <c r="D52" i="6"/>
  <c r="D68" i="6"/>
  <c r="D84" i="6"/>
  <c r="D100" i="6"/>
  <c r="D116" i="6"/>
  <c r="D132" i="6"/>
  <c r="D29" i="6"/>
  <c r="D37" i="6"/>
  <c r="D53" i="6"/>
  <c r="D69" i="6"/>
  <c r="D85" i="6"/>
  <c r="D101" i="6"/>
  <c r="D117" i="6"/>
  <c r="D133" i="6"/>
  <c r="D56" i="6"/>
  <c r="D33" i="6"/>
  <c r="D57" i="6"/>
  <c r="D65" i="6"/>
  <c r="D89" i="6"/>
  <c r="D97" i="6"/>
  <c r="D121" i="6"/>
  <c r="D129" i="6"/>
  <c r="D26" i="6"/>
  <c r="D42" i="6"/>
  <c r="D50" i="6"/>
  <c r="D58" i="6"/>
  <c r="D74" i="6"/>
  <c r="D82" i="6"/>
  <c r="D90" i="6"/>
  <c r="D106" i="6"/>
  <c r="D114" i="6"/>
  <c r="D122" i="6"/>
  <c r="D138" i="6"/>
</calcChain>
</file>

<file path=xl/sharedStrings.xml><?xml version="1.0" encoding="utf-8"?>
<sst xmlns="http://schemas.openxmlformats.org/spreadsheetml/2006/main" count="599" uniqueCount="177">
  <si>
    <t>SATURS</t>
  </si>
  <si>
    <t>CONTENTS</t>
  </si>
  <si>
    <t>1. Galvenie CCyB rādītāji</t>
  </si>
  <si>
    <t>1. Main CCyB indicators</t>
  </si>
  <si>
    <t>Papildu kredītu un IKP novirze</t>
  </si>
  <si>
    <t>Additional credit-to-GDP gap</t>
  </si>
  <si>
    <t>Standartizētā kredītu un IKP novirze</t>
  </si>
  <si>
    <t>Standardised credit-to-GDP gap</t>
  </si>
  <si>
    <t>2. Papildu CCyB rādītāji, ceturkšņa dati</t>
  </si>
  <si>
    <t>2. Additional CCyB indicators, quarterly data</t>
  </si>
  <si>
    <t>3. Papildu CCyB rādītāji, augstas frekvences dati</t>
  </si>
  <si>
    <t>3. Additional CCyB indicators, high frequency data</t>
  </si>
  <si>
    <t>4. Saliktais ciklisko risku rādītājs (SCRR)</t>
  </si>
  <si>
    <t>4. Composite cyclical risk indicator (CCRI)</t>
  </si>
  <si>
    <t>5. Izejas dati galveno rādītāju aprēķinam</t>
  </si>
  <si>
    <t>5. Output data for the calculation of main indicators</t>
  </si>
  <si>
    <t>Saīsinājumi</t>
  </si>
  <si>
    <t>Abbreviations</t>
  </si>
  <si>
    <t>BBUK – Bāzeles banku uzraudzības komiteja</t>
  </si>
  <si>
    <t>BCBS – Basel Committee on Banking Supervision</t>
  </si>
  <si>
    <t>CCyB – Pretcikliskā kapitāla rezerve</t>
  </si>
  <si>
    <t>CCyB – Countercyclical capital buffer</t>
  </si>
  <si>
    <t>CSP  – Centrālā statistikas pārvalde</t>
  </si>
  <si>
    <t>CSB  – Central Statistical Bureau of Latvia</t>
  </si>
  <si>
    <t>ESRK – Eiropas Sistēmisko risku kolēģija</t>
  </si>
  <si>
    <t xml:space="preserve">ESRB – European Systemic Risk Board </t>
  </si>
  <si>
    <t>IKP – Iekšzemes kopprodukts</t>
  </si>
  <si>
    <t>GDP – Gross domestic product</t>
  </si>
  <si>
    <t>NFS  – Nefinanšu sabiedrības</t>
  </si>
  <si>
    <t>NFC – Non-financial corporations</t>
  </si>
  <si>
    <t>Novirze  – Novirze no ilgtermiņa trenda</t>
  </si>
  <si>
    <t>Gap – Gap from the long-term trend</t>
  </si>
  <si>
    <t>pp – Procentpunkti</t>
  </si>
  <si>
    <t>pp – Percentage points</t>
  </si>
  <si>
    <t>RSA – Riska svērtie aktīvi</t>
  </si>
  <si>
    <t>RWA – Risk weighted assets</t>
  </si>
  <si>
    <t>SCRR – Saliktais ciklisko risku rādītājs</t>
  </si>
  <si>
    <t xml:space="preserve">CCRI – Composite cyclical risk indicator </t>
  </si>
  <si>
    <t>1. Galvenie CCyB rādītāji / Main CCyB indicators</t>
  </si>
  <si>
    <t>Avoti: CSP, Latvijas Banka</t>
  </si>
  <si>
    <t>Sources: CSB, Latvijas Banka</t>
  </si>
  <si>
    <t>Apraksts</t>
  </si>
  <si>
    <t>Description</t>
  </si>
  <si>
    <t xml:space="preserve">CCyB etalonnormu aprēķina, balstoties uz diviem atšķirīgiem kredītu mēriem (sk.  5. lapu Izejas dati galveno rādītāju aprēķinam).
CCyB etalonnorma un orientieris tiek noteikti saskaņā ar ESRK rekomendāciju 2014/1. </t>
  </si>
  <si>
    <t>The CCyB benchmark rate is calculated based on two different credit aggregates (See Sheet 5. Output data for the calculation of main indicators).
The benchmark buffer rates and buffer guide are calculated according to the ESRB Recommendation 1/2014.</t>
  </si>
  <si>
    <t>Papildu kredītu un IKP novirze / Additional credit-to-GDP gap</t>
  </si>
  <si>
    <t>Standartizētā kredītu un IKP novirze / Standardised credit-to-GDP gap</t>
  </si>
  <si>
    <t>Periods</t>
  </si>
  <si>
    <t>Novirze no tendences, pp</t>
  </si>
  <si>
    <t>CCyB orientieris, % no RSA</t>
  </si>
  <si>
    <t>CCyB etalonnorma, % no RSA</t>
  </si>
  <si>
    <t>Date</t>
  </si>
  <si>
    <t>Credit-to-GDP, %</t>
  </si>
  <si>
    <t>Long term trend, %</t>
  </si>
  <si>
    <t>Credit-to-GDP gap, pp</t>
  </si>
  <si>
    <t>Buffer guide, % from RWA</t>
  </si>
  <si>
    <t>Benchmark buffer rate, % from RSA</t>
  </si>
  <si>
    <t>2. Papildu CCyB rādītāji, ceturkšņa dati / Additional CCyB indicators, quarterly data</t>
  </si>
  <si>
    <t xml:space="preserve">Rādītāju grupa </t>
  </si>
  <si>
    <t>Izvēlētie rādītāji</t>
  </si>
  <si>
    <t>Indicator groups</t>
  </si>
  <si>
    <t>Selected indicators</t>
  </si>
  <si>
    <t>1.1. Mājokļu cenu indeksa attiecība pret vidējās neto darba samaksas indeksu, 2010 = 100</t>
  </si>
  <si>
    <t>1. Potential overvaluation of property prices</t>
  </si>
  <si>
    <t>1.2. CSP mājokļu cenu indeksa gada pieauguma temps, %</t>
  </si>
  <si>
    <t>1.2. CSB's house price growth rate, y-o-y %</t>
  </si>
  <si>
    <r>
      <rPr>
        <sz val="11"/>
        <color rgb="FF000000"/>
        <rFont val="Calibri"/>
        <family val="2"/>
        <charset val="186"/>
      </rPr>
      <t xml:space="preserve">2. Kreditēšanas attīstība  </t>
    </r>
    <r>
      <rPr>
        <sz val="9"/>
        <color rgb="FF000000"/>
        <rFont val="Calibri"/>
        <family val="2"/>
        <charset val="186"/>
      </rPr>
      <t>1)</t>
    </r>
  </si>
  <si>
    <t>2.1. Kredītu gada pieauguma temps, %</t>
  </si>
  <si>
    <r>
      <rPr>
        <sz val="11"/>
        <color rgb="FF000000"/>
        <rFont val="Calibri"/>
        <family val="2"/>
        <charset val="186"/>
      </rPr>
      <t xml:space="preserve">2. Credit developments </t>
    </r>
    <r>
      <rPr>
        <sz val="9"/>
        <color rgb="FF000000"/>
        <rFont val="Calibri"/>
        <family val="2"/>
        <charset val="186"/>
      </rPr>
      <t>1)</t>
    </r>
  </si>
  <si>
    <t>2.1. Credit growth rate, y-o-y %</t>
  </si>
  <si>
    <t xml:space="preserve">3. Ārējā nesabalansētība </t>
  </si>
  <si>
    <t>3.1. Tekošā konta attiecība pret IKP, %</t>
  </si>
  <si>
    <t>3. External imbalances</t>
  </si>
  <si>
    <t>3.1. Current account balance-to-GDP, %</t>
  </si>
  <si>
    <r>
      <rPr>
        <sz val="11"/>
        <color rgb="FF000000"/>
        <rFont val="Calibri"/>
        <family val="2"/>
        <charset val="186"/>
      </rPr>
      <t>4. Banku bilanču noturība</t>
    </r>
    <r>
      <rPr>
        <sz val="9"/>
        <color rgb="FF000000"/>
        <rFont val="Calibri"/>
        <family val="2"/>
        <charset val="186"/>
      </rPr>
      <t xml:space="preserve"> 2)
</t>
    </r>
  </si>
  <si>
    <t>4.1. Sviras rādītājs, %</t>
  </si>
  <si>
    <r>
      <rPr>
        <sz val="11"/>
        <color rgb="FF000000"/>
        <rFont val="Calibri"/>
        <family val="2"/>
        <charset val="186"/>
      </rPr>
      <t xml:space="preserve">4. Strenght of bank balance sheets </t>
    </r>
    <r>
      <rPr>
        <sz val="9"/>
        <color rgb="FF000000"/>
        <rFont val="Calibri"/>
        <family val="2"/>
        <charset val="186"/>
      </rPr>
      <t xml:space="preserve">2)
</t>
    </r>
  </si>
  <si>
    <t>4.1. Leverage ratio, %</t>
  </si>
  <si>
    <t>4.2. CET1 rādītājs, %</t>
  </si>
  <si>
    <t>4.2. CET1 ratio, %</t>
  </si>
  <si>
    <t xml:space="preserve">5. Privātā sektora parāda slogs </t>
  </si>
  <si>
    <t>5. Private sector debt burden</t>
  </si>
  <si>
    <t>5.1. Household and NFC quarterly interest payments to GDP, %</t>
  </si>
  <si>
    <t>5.2. NFS procentu maksājumu segums (4 ceturkšņu slīdošais vidējais), %</t>
  </si>
  <si>
    <t>5.2. NFC interest coverage ratio (4-quarter moving average), %</t>
  </si>
  <si>
    <t>1) No kredītu pieauguma tempa izslēgti pārklasifikācijas un citi vienreizēja rakstura efekti, taču nav izslēgts norakstīto kredītu efekts. / Reclassifications and other one-time effects are excluded from the loan growth rate, but the effect of written-off loans is not excluded. 
2) Iekļautas tikai tās kredītiestādes, kuras darbojās 2022. gada beigās. / Only the credit institutions operating at the end of 2022 are included.</t>
  </si>
  <si>
    <t>Periods / Date</t>
  </si>
  <si>
    <t>1.1.</t>
  </si>
  <si>
    <t>1.2.</t>
  </si>
  <si>
    <t>2.1.</t>
  </si>
  <si>
    <t>3.1.</t>
  </si>
  <si>
    <t>4.1.</t>
  </si>
  <si>
    <t>4.2.</t>
  </si>
  <si>
    <t>5.1.</t>
  </si>
  <si>
    <t>5.2.</t>
  </si>
  <si>
    <t>–</t>
  </si>
  <si>
    <t>3. Papildu CCyB rādītāji, augstas frekvences dati / Additional CCyB indicators, high frequency data</t>
  </si>
  <si>
    <t>Avoti: Bloomberg</t>
  </si>
  <si>
    <t>Sources: Bloomberg</t>
  </si>
  <si>
    <t>6.  Potenciāli nepareizi iecenoti riski</t>
  </si>
  <si>
    <t>6.1. OMX Riga visu akciju indekss (OMXR)</t>
  </si>
  <si>
    <t>6. Measures of potential mispricing of risk</t>
  </si>
  <si>
    <t>6.1. OMX Riga equity price index (NASDAQ OMXR)</t>
  </si>
  <si>
    <t xml:space="preserve">6.2. OMX Baltic Benchmark indekss (OMXBBGI) </t>
  </si>
  <si>
    <t xml:space="preserve">6.2. OMX Baltic Benchmark equity price index (NASDAQ OMXBBGI) </t>
  </si>
  <si>
    <t>6.1.</t>
  </si>
  <si>
    <t>6.2.</t>
  </si>
  <si>
    <t>Avoti: CSP, Latvijas Bankas aprēķini</t>
  </si>
  <si>
    <t>Sources: CSB, Latvijas Banka calculations</t>
  </si>
  <si>
    <t>SCRR metodoloģija ir aprakstīta Latvijas Bankas 2020. gada finanšu stabilitātes pārskatā</t>
  </si>
  <si>
    <t>CCRI methodology is described in Latvijas Banka's Financial Stability Report 2020</t>
  </si>
  <si>
    <t>SCRR apvieno vairāku ciklisko grupu rādītājus un rāda kopējo ciklisko risku līmeni attiecībā pret šo rādītāju vēsturiskajām vērtībām. Sliekšņu vērtības, kas norāda riska intervālus, tiek aprēķinātas no rādītāja vēsturiskā sadalījuma. Par vidēja riska zonu tiek pieņemts intervāls starp sadalījuma 45. un 65. procentili. SCRR veidojošo rādītāju apvienošanai tiek izmantotas divas metodes – procentiļu metode un rādītāju standartizēšana.
Deflētajā SCRR mājokļa cenu komponente koriģēta ar patēriņu cenu indeksu, bet kredītu dinamikas komponentei korekcija veikta izmantojot IKP deflatoru.</t>
  </si>
  <si>
    <t xml:space="preserve">
CCRI combines the indicators of several cyclical risk groups together and shows the overall level of cyclical risks against the historical values ​​of these indicators. Threshold values ​​indicating risk intervals are calculated from the historic distribution of indicator values. The interval between the 45th and 65th percentiles of the distribution is assumed to be medium risk zone. Two methods are used to combine the indicators that make up the CCRI – the percentile method and the standardization of indicators.
In the deflated CCRI, the housing price component is adjusted by the consumer price index, while the credit dynamics component is adjusted by the GDP deflator.</t>
  </si>
  <si>
    <t>Indeksa komponente</t>
  </si>
  <si>
    <t>Index component</t>
  </si>
  <si>
    <t>1. Mājokļu cenas</t>
  </si>
  <si>
    <t>1.1. Mājokļu cenu indeksa attiecība pret vidējās neto darba samaksas indeksu</t>
  </si>
  <si>
    <t>1. Housing prices</t>
  </si>
  <si>
    <t>1.1. House price-to-income index</t>
  </si>
  <si>
    <t>1.2. CSP mājokļu cenu indekss</t>
  </si>
  <si>
    <t>1.2. CSB's house price index</t>
  </si>
  <si>
    <t>2. Kredītu dinamika</t>
  </si>
  <si>
    <t>2.1. Privātajam nefinanšu sektoram izsniegto kredītu koriģētais atlikums</t>
  </si>
  <si>
    <t>2. Lending dynamics</t>
  </si>
  <si>
    <t>2.1. Adjusted outstanding loans to the private non-financial sector</t>
  </si>
  <si>
    <t>2.2. Kredītu attiecība pret IKP</t>
  </si>
  <si>
    <t>2.2. Credit- to GDP ratio</t>
  </si>
  <si>
    <t>3. Privātā sektora parādu slogs</t>
  </si>
  <si>
    <t>3.1. Parāda apkalpošanas rādītājs</t>
  </si>
  <si>
    <t>3. Private sector debt burden</t>
  </si>
  <si>
    <t>3.1. Debt servicing ratio</t>
  </si>
  <si>
    <t>4. Ārējā nesabalansētība</t>
  </si>
  <si>
    <t>4. External imbalance</t>
  </si>
  <si>
    <t>4.1. Current account balance-to-GDP ratio</t>
  </si>
  <si>
    <t>5. Banku noturīgums</t>
  </si>
  <si>
    <t>5.1. Iekšzemes kredītu un noguldījumu atlikuma attiecība</t>
  </si>
  <si>
    <t>5. Resilience of credit institutions</t>
  </si>
  <si>
    <t>5.1. Domestic loan-to-deposit ratio</t>
  </si>
  <si>
    <t>Procentiļu metode / Percentile method</t>
  </si>
  <si>
    <t>Standartizētā metode / Standardized method</t>
  </si>
  <si>
    <t>Mājokļu cenas</t>
  </si>
  <si>
    <t>Kredītu dinamika</t>
  </si>
  <si>
    <t>Privātā sektora parādu slogs</t>
  </si>
  <si>
    <t>Ārējā nesabalansētība</t>
  </si>
  <si>
    <t>Banku noturīgums</t>
  </si>
  <si>
    <t>SCRR</t>
  </si>
  <si>
    <t>CSRR, deflēts</t>
  </si>
  <si>
    <t xml:space="preserve">Standartizētais CSRR </t>
  </si>
  <si>
    <t xml:space="preserve">Standartizētais CSRR, deflēts </t>
  </si>
  <si>
    <t>Housing prices</t>
  </si>
  <si>
    <t>Lending dynamics</t>
  </si>
  <si>
    <t>Private sector debt burden</t>
  </si>
  <si>
    <t>External imbalance</t>
  </si>
  <si>
    <t>Resilience of credit institutions</t>
  </si>
  <si>
    <t>CCRI</t>
  </si>
  <si>
    <t>Deflated CCRI</t>
  </si>
  <si>
    <t>Standardised CCRI</t>
  </si>
  <si>
    <t>Deflated standardised CCRI</t>
  </si>
  <si>
    <t>5. Izejas dati Galveno rādītāju aprēķinam/ Output data for the calculation of main indicators</t>
  </si>
  <si>
    <t>1. Kredītu šaurais mērs atspoguļo kredītiestāžu izsniegtos kredītus un uzpirktos parāda vērtspapīrus nefinanšu sabiedrībām un mājsaimniecībām, milj. eiro. 
1.1. Aizdevumi mājsaimniecībām, milj. eiro.
1.2. Aizdevumi NFS, milj. eiro.
2. Kredītu plašais mērs atspoguļo ne tikai nefinanšu sabiedrību un mājsaimniecību saistības pret kredītiestādēm, bet arī aizņēmumus no nebanku finanšu institūcijām vai citām nefinanšu sabiedrībām, milj. eiro.
3. Ceturkšņa nominālais IKP faktiskajās cenās, milj. eiro</t>
  </si>
  <si>
    <t>1. The narrow measure of loans reflects loans issued by credit institutions and purchased debt securities to NFCs and households, mln EUR. 
1.1. Loans to households, mln EUR.
1.2. Loans to NFC, mln EUR.
2. The broad definition of loans reflects not only liabilities of non-financial corporations and households to credit institutions, but also loans from non-bank financial institutions or other NFCs, mln EUR.
3. Quarterly nominal GDP current prices, mln EUR.</t>
  </si>
  <si>
    <t>1.</t>
  </si>
  <si>
    <t>2.</t>
  </si>
  <si>
    <t>3.</t>
  </si>
  <si>
    <t>Kredītu attiecība pret IKP, %</t>
  </si>
  <si>
    <t>5.1. Mājsaimniecību un NFS gada procentu maksājumu attiecība pret IKP, %</t>
  </si>
  <si>
    <t>Kredītu attiecības pret IKP tendence, %</t>
  </si>
  <si>
    <t>4.1. Tekošā konta attiecība pret IKP</t>
  </si>
  <si>
    <t>1.1. House prices-to-average net wages index, 2010 = 100</t>
  </si>
  <si>
    <t>4. Saliktais cikliskā riska rādītājs SCRR /  Composite cyclical risk ratio CCRI</t>
  </si>
  <si>
    <t>4.3.</t>
  </si>
  <si>
    <t>4.4.</t>
  </si>
  <si>
    <t>4.3. Peļņa pret aktīviem (ROA), %</t>
  </si>
  <si>
    <t>4.3. Return on assets (ROA), %</t>
  </si>
  <si>
    <t>4.4. Otrā posma kredītu īpatsvars kopējā kredītportfelī,%</t>
  </si>
  <si>
    <t>4.4. Share of Stage 2 loans in total loans, %</t>
  </si>
  <si>
    <t>1. Iespējamā nekustamā īpašumu cenu pārvērtēšana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</si>
</sst>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
  </numFmts>
  <fonts count="17" x14ac:knownFonts="1">
    <font>
      <sz val="11"/>
      <color theme="1"/>
      <name val="Calibri"/>
      <family val="2"/>
      <scheme val="minor"/>
    </font>
    <font>
      <sz val="11"/>
      <color theme="1"/>
      <name val="Calibri"/>
      <family val="2"/>
      <charset val="186"/>
      <scheme val="minor"/>
    </font>
    <font>
      <b/>
      <sz val="11"/>
      <color theme="0"/>
      <name val="Calibri"/>
      <family val="2"/>
      <charset val="186"/>
      <scheme val="minor"/>
    </font>
    <font>
      <b/>
      <sz val="11"/>
      <color theme="1"/>
      <name val="Calibri"/>
      <family val="2"/>
      <charset val="186"/>
      <scheme val="minor"/>
    </font>
    <font>
      <b/>
      <sz val="25"/>
      <color theme="0"/>
      <name val="Calibri"/>
      <family val="2"/>
      <charset val="186"/>
      <scheme val="minor"/>
    </font>
    <font>
      <b/>
      <sz val="14"/>
      <color theme="1"/>
      <name val="Calibri"/>
      <family val="2"/>
      <charset val="186"/>
      <scheme val="minor"/>
    </font>
    <font>
      <u/>
      <sz val="11"/>
      <color theme="10"/>
      <name val="Calibri"/>
      <family val="2"/>
      <scheme val="minor"/>
    </font>
    <font>
      <b/>
      <u/>
      <sz val="12"/>
      <color theme="10"/>
      <name val="Calibri"/>
      <family val="2"/>
      <charset val="186"/>
      <scheme val="minor"/>
    </font>
    <font>
      <b/>
      <sz val="12"/>
      <color theme="1"/>
      <name val="Calibri"/>
      <family val="2"/>
      <charset val="186"/>
      <scheme val="minor"/>
    </font>
    <font>
      <b/>
      <u/>
      <sz val="11"/>
      <color theme="1"/>
      <name val="Calibri"/>
      <family val="2"/>
      <charset val="186"/>
      <scheme val="minor"/>
    </font>
    <font>
      <sz val="10"/>
      <name val="Helv"/>
    </font>
    <font>
      <sz val="10"/>
      <name val="Arial"/>
      <family val="2"/>
      <charset val="186"/>
    </font>
    <font>
      <b/>
      <sz val="14"/>
      <color theme="0"/>
      <name val="Calibri"/>
      <family val="2"/>
      <charset val="186"/>
      <scheme val="minor"/>
    </font>
    <font>
      <b/>
      <u/>
      <sz val="11"/>
      <color theme="10"/>
      <name val="Calibri"/>
      <family val="2"/>
      <charset val="186"/>
      <scheme val="minor"/>
    </font>
    <font>
      <sz val="11"/>
      <color rgb="FF000000"/>
      <name val="Calibri"/>
      <family val="2"/>
      <charset val="186"/>
    </font>
    <font>
      <sz val="9"/>
      <color rgb="FF000000"/>
      <name val="Calibri"/>
      <family val="2"/>
      <charset val="186"/>
    </font>
    <font>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444780"/>
        <bgColor indexed="64"/>
      </patternFill>
    </fill>
    <fill>
      <patternFill patternType="solid">
        <fgColor rgb="FFD6D7E9"/>
        <bgColor indexed="64"/>
      </patternFill>
    </fill>
  </fills>
  <borders count="9">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bottom/>
      <diagonal/>
    </border>
    <border>
      <left/>
      <right style="thin">
        <color theme="0"/>
      </right>
      <top/>
      <bottom/>
      <diagonal/>
    </border>
  </borders>
  <cellStyleXfs count="4">
    <xf numFmtId="0" fontId="0" fillId="0" borderId="0"/>
    <xf numFmtId="0" fontId="6" fillId="0" borderId="0" applyNumberFormat="0" applyFill="0" applyBorder="0" applyAlignment="0" applyProtection="0"/>
    <xf numFmtId="0" fontId="1" fillId="0" borderId="0"/>
    <xf numFmtId="0" fontId="10" fillId="0" borderId="0"/>
  </cellStyleXfs>
  <cellXfs count="52">
    <xf numFmtId="0" fontId="0" fillId="0" borderId="0" xfId="0"/>
    <xf numFmtId="0" fontId="0" fillId="2" borderId="0" xfId="0" applyFill="1"/>
    <xf numFmtId="0" fontId="7" fillId="2" borderId="0" xfId="1" applyFont="1" applyFill="1"/>
    <xf numFmtId="0" fontId="8" fillId="2" borderId="0" xfId="0" applyFont="1" applyFill="1"/>
    <xf numFmtId="0" fontId="9" fillId="0" borderId="0" xfId="0" applyFont="1"/>
    <xf numFmtId="0" fontId="0" fillId="0" borderId="0" xfId="0" applyAlignment="1">
      <alignment horizontal="center"/>
    </xf>
    <xf numFmtId="0" fontId="0" fillId="0" borderId="0" xfId="0" applyAlignment="1">
      <alignment horizontal="center" vertical="center" wrapText="1"/>
    </xf>
    <xf numFmtId="14" fontId="0" fillId="0" borderId="0" xfId="0" applyNumberFormat="1" applyAlignment="1">
      <alignment horizontal="right"/>
    </xf>
    <xf numFmtId="4" fontId="0" fillId="0" borderId="0" xfId="0" applyNumberFormat="1"/>
    <xf numFmtId="0" fontId="3" fillId="2" borderId="0" xfId="0" applyFont="1" applyFill="1"/>
    <xf numFmtId="0" fontId="0" fillId="0" borderId="0" xfId="0" applyAlignment="1">
      <alignment wrapText="1"/>
    </xf>
    <xf numFmtId="164" fontId="11" fillId="0" borderId="0" xfId="3" quotePrefix="1" applyNumberFormat="1" applyFont="1"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xf>
    <xf numFmtId="0" fontId="6" fillId="2" borderId="0" xfId="1" applyFill="1" applyAlignment="1">
      <alignment horizontal="left" vertical="center" wrapText="1"/>
    </xf>
    <xf numFmtId="0" fontId="6" fillId="2" borderId="0" xfId="1" applyFill="1" applyAlignment="1">
      <alignment horizontal="center" vertical="center" wrapText="1"/>
    </xf>
    <xf numFmtId="165" fontId="0" fillId="0" borderId="0" xfId="0" applyNumberFormat="1"/>
    <xf numFmtId="165" fontId="0" fillId="0" borderId="0" xfId="0" applyNumberFormat="1" applyAlignment="1">
      <alignment horizontal="center"/>
    </xf>
    <xf numFmtId="14" fontId="0" fillId="0" borderId="0" xfId="0" applyNumberFormat="1" applyAlignment="1">
      <alignment horizontal="center"/>
    </xf>
    <xf numFmtId="2" fontId="0" fillId="0" borderId="0" xfId="0" applyNumberFormat="1" applyAlignment="1">
      <alignment horizontal="center"/>
    </xf>
    <xf numFmtId="0" fontId="4" fillId="3" borderId="0" xfId="0" applyFont="1" applyFill="1"/>
    <xf numFmtId="0" fontId="7" fillId="4" borderId="0" xfId="1" applyFont="1" applyFill="1"/>
    <xf numFmtId="0" fontId="0" fillId="4" borderId="0" xfId="0" applyFill="1"/>
    <xf numFmtId="0" fontId="0" fillId="4" borderId="0" xfId="0" applyFill="1" applyAlignment="1">
      <alignment horizontal="left" vertical="center" wrapText="1"/>
    </xf>
    <xf numFmtId="0" fontId="0" fillId="4" borderId="0" xfId="0" applyFill="1" applyAlignment="1">
      <alignment vertical="center" wrapText="1"/>
    </xf>
    <xf numFmtId="0" fontId="14" fillId="4" borderId="0" xfId="0" applyFont="1" applyFill="1" applyAlignment="1">
      <alignment vertical="center" wrapText="1"/>
    </xf>
    <xf numFmtId="4" fontId="0" fillId="4" borderId="0" xfId="0" applyNumberFormat="1" applyFill="1"/>
    <xf numFmtId="0" fontId="13" fillId="4" borderId="0" xfId="1" applyFont="1" applyFill="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165" fontId="2" fillId="3" borderId="7" xfId="0" applyNumberFormat="1"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0" xfId="0" applyFont="1" applyFill="1" applyAlignment="1">
      <alignment vertical="center" wrapText="1"/>
    </xf>
    <xf numFmtId="0" fontId="2" fillId="3" borderId="7" xfId="0" applyFont="1" applyFill="1" applyBorder="1" applyAlignment="1">
      <alignment vertical="center" wrapText="1"/>
    </xf>
    <xf numFmtId="0" fontId="0" fillId="4" borderId="0" xfId="0" applyFill="1" applyAlignment="1">
      <alignment horizontal="left" vertical="center"/>
    </xf>
    <xf numFmtId="0" fontId="0" fillId="2" borderId="0" xfId="0" applyFill="1" applyAlignment="1">
      <alignment horizontal="center"/>
    </xf>
    <xf numFmtId="0" fontId="12" fillId="3" borderId="0" xfId="0" applyFont="1" applyFill="1" applyAlignment="1">
      <alignment horizontal="left"/>
    </xf>
    <xf numFmtId="0" fontId="5" fillId="4" borderId="0" xfId="0" applyFont="1" applyFill="1"/>
    <xf numFmtId="0" fontId="0" fillId="4" borderId="0" xfId="0" applyFill="1" applyAlignment="1">
      <alignment horizontal="left" vertical="center" wrapText="1"/>
    </xf>
    <xf numFmtId="0" fontId="0" fillId="4" borderId="0" xfId="0" applyFill="1" applyAlignment="1">
      <alignment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14" fillId="4" borderId="0" xfId="0" applyFont="1" applyFill="1" applyAlignment="1">
      <alignment horizontal="left" vertical="center" wrapText="1"/>
    </xf>
    <xf numFmtId="0" fontId="16" fillId="4" borderId="0" xfId="0" applyFont="1" applyFill="1" applyAlignment="1">
      <alignment horizontal="left" wrapText="1"/>
    </xf>
    <xf numFmtId="0" fontId="5" fillId="4" borderId="0" xfId="0" applyFont="1" applyFill="1" applyAlignment="1">
      <alignment horizontal="left"/>
    </xf>
    <xf numFmtId="4" fontId="0" fillId="0" borderId="0" xfId="0" applyNumberFormat="1" applyFill="1" applyAlignment="1">
      <alignment horizontal="center" vertical="center"/>
    </xf>
  </cellXfs>
  <cellStyles count="4">
    <cellStyle name="Hyperlink" xfId="1" builtinId="8"/>
    <cellStyle name="Normal" xfId="0" builtinId="0"/>
    <cellStyle name="Normal 2 2" xfId="2" xr:uid="{460D5A29-A51E-49F3-8DD6-20580C0AE675}"/>
    <cellStyle name="Normal_2009_FSA_Grafikai_update" xfId="3" xr:uid="{40835EC2-1EE2-4DAC-980D-D7F24F6EFF6F}"/>
  </cellStyles>
  <dxfs count="0"/>
  <tableStyles count="0" defaultTableStyle="TableStyleMedium2" defaultPivotStyle="PivotStyleLight16"/>
  <colors>
    <mruColors>
      <color rgb="FFD6D7E9"/>
      <color rgb="FF444780"/>
      <color rgb="FF8487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datnes.latvijasbanka.lv/fsp/FSP_2020_en.pdf" TargetMode="External"/><Relationship Id="rId1" Type="http://schemas.openxmlformats.org/officeDocument/2006/relationships/hyperlink" Target="https://datnes.latvijasbanka.lv/fsp/FSP_2020.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4:D39"/>
  <sheetViews>
    <sheetView tabSelected="1" topLeftCell="A4" workbookViewId="0">
      <selection activeCell="F39" sqref="F39"/>
    </sheetView>
  </sheetViews>
  <sheetFormatPr defaultColWidth="8.7265625" defaultRowHeight="14.5" x14ac:dyDescent="0.35"/>
  <cols>
    <col min="1" max="1" width="7.81640625" style="1" customWidth="1"/>
    <col min="2" max="2" width="56.54296875" style="1" customWidth="1"/>
    <col min="3" max="3" width="7.81640625" style="1" customWidth="1"/>
    <col min="4" max="4" width="56.54296875" style="1" customWidth="1"/>
    <col min="5" max="16384" width="8.7265625" style="1"/>
  </cols>
  <sheetData>
    <row r="4" spans="1:4" ht="32" x14ac:dyDescent="0.7">
      <c r="B4" s="20" t="s">
        <v>0</v>
      </c>
      <c r="D4" s="20" t="s">
        <v>1</v>
      </c>
    </row>
    <row r="6" spans="1:4" ht="15.5" x14ac:dyDescent="0.35">
      <c r="B6" s="21" t="s">
        <v>2</v>
      </c>
      <c r="C6" s="3"/>
      <c r="D6" s="21" t="s">
        <v>3</v>
      </c>
    </row>
    <row r="7" spans="1:4" x14ac:dyDescent="0.35">
      <c r="A7" s="41"/>
      <c r="B7" s="22" t="s">
        <v>4</v>
      </c>
      <c r="D7" s="22" t="s">
        <v>5</v>
      </c>
    </row>
    <row r="8" spans="1:4" x14ac:dyDescent="0.35">
      <c r="A8" s="41"/>
      <c r="B8" s="22" t="s">
        <v>6</v>
      </c>
      <c r="D8" s="22" t="s">
        <v>7</v>
      </c>
    </row>
    <row r="9" spans="1:4" x14ac:dyDescent="0.35">
      <c r="B9" s="22"/>
      <c r="D9" s="22"/>
    </row>
    <row r="10" spans="1:4" ht="15.5" x14ac:dyDescent="0.35">
      <c r="B10" s="21" t="s">
        <v>8</v>
      </c>
      <c r="D10" s="21" t="s">
        <v>9</v>
      </c>
    </row>
    <row r="11" spans="1:4" x14ac:dyDescent="0.35">
      <c r="B11" s="22"/>
      <c r="D11" s="22"/>
    </row>
    <row r="12" spans="1:4" ht="15.5" x14ac:dyDescent="0.35">
      <c r="B12" s="21" t="s">
        <v>10</v>
      </c>
      <c r="C12" s="2"/>
      <c r="D12" s="21" t="s">
        <v>11</v>
      </c>
    </row>
    <row r="13" spans="1:4" x14ac:dyDescent="0.35">
      <c r="B13" s="22"/>
      <c r="D13" s="22"/>
    </row>
    <row r="14" spans="1:4" ht="15.5" x14ac:dyDescent="0.35">
      <c r="B14" s="21" t="s">
        <v>12</v>
      </c>
      <c r="D14" s="21" t="s">
        <v>13</v>
      </c>
    </row>
    <row r="15" spans="1:4" x14ac:dyDescent="0.35">
      <c r="B15" s="22"/>
      <c r="D15" s="22"/>
    </row>
    <row r="16" spans="1:4" ht="15.5" x14ac:dyDescent="0.35">
      <c r="B16" s="21" t="s">
        <v>14</v>
      </c>
      <c r="D16" s="21" t="s">
        <v>15</v>
      </c>
    </row>
    <row r="28" spans="2:4" x14ac:dyDescent="0.35">
      <c r="B28" s="9" t="s">
        <v>16</v>
      </c>
      <c r="D28" s="9" t="s">
        <v>17</v>
      </c>
    </row>
    <row r="30" spans="2:4" x14ac:dyDescent="0.35">
      <c r="B30" s="1" t="s">
        <v>18</v>
      </c>
      <c r="D30" s="1" t="s">
        <v>19</v>
      </c>
    </row>
    <row r="31" spans="2:4" x14ac:dyDescent="0.35">
      <c r="B31" s="1" t="s">
        <v>20</v>
      </c>
      <c r="D31" s="1" t="s">
        <v>21</v>
      </c>
    </row>
    <row r="32" spans="2:4" x14ac:dyDescent="0.35">
      <c r="B32" s="1" t="s">
        <v>22</v>
      </c>
      <c r="D32" s="1" t="s">
        <v>23</v>
      </c>
    </row>
    <row r="33" spans="2:4" x14ac:dyDescent="0.35">
      <c r="B33" s="1" t="s">
        <v>24</v>
      </c>
      <c r="D33" s="1" t="s">
        <v>25</v>
      </c>
    </row>
    <row r="34" spans="2:4" x14ac:dyDescent="0.35">
      <c r="B34" s="1" t="s">
        <v>26</v>
      </c>
      <c r="D34" s="1" t="s">
        <v>27</v>
      </c>
    </row>
    <row r="35" spans="2:4" x14ac:dyDescent="0.35">
      <c r="B35" s="1" t="s">
        <v>28</v>
      </c>
      <c r="D35" s="1" t="s">
        <v>29</v>
      </c>
    </row>
    <row r="36" spans="2:4" x14ac:dyDescent="0.35">
      <c r="B36" s="1" t="s">
        <v>30</v>
      </c>
      <c r="D36" s="1" t="s">
        <v>31</v>
      </c>
    </row>
    <row r="37" spans="2:4" x14ac:dyDescent="0.35">
      <c r="B37" s="1" t="s">
        <v>32</v>
      </c>
      <c r="D37" s="1" t="s">
        <v>33</v>
      </c>
    </row>
    <row r="38" spans="2:4" x14ac:dyDescent="0.35">
      <c r="B38" s="1" t="s">
        <v>34</v>
      </c>
      <c r="D38" s="1" t="s">
        <v>35</v>
      </c>
    </row>
    <row r="39" spans="2:4" x14ac:dyDescent="0.35">
      <c r="B39" s="1" t="s">
        <v>36</v>
      </c>
      <c r="D39" s="1" t="s">
        <v>37</v>
      </c>
    </row>
  </sheetData>
  <mergeCells count="1">
    <mergeCell ref="A7:A8"/>
  </mergeCells>
  <hyperlinks>
    <hyperlink ref="B6" location="'1'!A1" display="1. Galvenie CCyB rādītāji" xr:uid="{4CFC18F1-624B-4C73-B623-D3F6F22C6269}"/>
    <hyperlink ref="D6" location="'1'!A1" display="1. Main CCyB indicators" xr:uid="{B2ECF621-EE1A-43E7-8298-EBB6860760DB}"/>
    <hyperlink ref="B10" location="'2'!A1" display="2. Papildu CCyB rādītāji, ceturkšņa dati" xr:uid="{FE6406CA-A65C-484C-9A21-5224FDBCA568}"/>
    <hyperlink ref="D10" location="'2'!A1" display="2. Additional CCyB indicators, quarterly data" xr:uid="{99DB3A7E-4D1B-4B60-8102-43F0D3D03673}"/>
    <hyperlink ref="B12" location="'3'!A1" display="3. Papildu CCyB rādītāji, augstas frekvences dati" xr:uid="{46E6A38F-880E-4661-BEFD-468CB6B54E55}"/>
    <hyperlink ref="D12" location="'3'!A1" display="3. Additional CCyB indicators, high frequency data" xr:uid="{98DF40CA-4740-49E2-9896-19E2308672FC}"/>
    <hyperlink ref="B14" location="'4'!A1" display="4. Saliktais ciklisko risku rādītājs (SCRR)" xr:uid="{20C1CC4E-B358-4BEC-8961-1A7C21E3899B}"/>
    <hyperlink ref="D14" location="'4'!A1" display="4. Composite cyclical risk indicator (CCRI)" xr:uid="{95F92F81-404F-4363-B59F-3E02EF411885}"/>
    <hyperlink ref="B16" location="'5'!A1" display="5. Izejas dati Galveno rādītāju aprēķinam" xr:uid="{302B4A5A-7ADC-48E4-BECD-92F5EBB6EFD1}"/>
    <hyperlink ref="D16" location="'5'!A1" display="5. Output data for the calculation of main indicators" xr:uid="{EEE5FC3B-980C-4154-B6CE-13DF0191BC6C}"/>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84BDE-A7FE-4814-B777-08EA17E47F70}">
  <dimension ref="A1:K112"/>
  <sheetViews>
    <sheetView zoomScale="85" zoomScaleNormal="85" workbookViewId="0">
      <pane xSplit="1" ySplit="13" topLeftCell="B14" activePane="bottomRight" state="frozen"/>
      <selection pane="topRight" activeCell="B1" sqref="B1"/>
      <selection pane="bottomLeft" activeCell="A14" sqref="A14"/>
      <selection pane="bottomRight" activeCell="B126" sqref="B126"/>
    </sheetView>
  </sheetViews>
  <sheetFormatPr defaultRowHeight="14.5" x14ac:dyDescent="0.35"/>
  <cols>
    <col min="1" max="4" width="26.1796875" customWidth="1"/>
    <col min="5" max="5" width="26.453125" customWidth="1"/>
    <col min="6" max="6" width="10.81640625" customWidth="1"/>
    <col min="7" max="11" width="26.1796875" customWidth="1"/>
  </cols>
  <sheetData>
    <row r="1" spans="1:11" ht="18.5" x14ac:dyDescent="0.45">
      <c r="A1" s="42" t="s">
        <v>38</v>
      </c>
      <c r="B1" s="42"/>
      <c r="C1" s="42"/>
      <c r="D1" s="42"/>
      <c r="E1" s="42"/>
      <c r="F1" s="42"/>
      <c r="G1" s="42"/>
      <c r="H1" s="42"/>
      <c r="I1" s="42"/>
      <c r="J1" s="42"/>
      <c r="K1" s="42"/>
    </row>
    <row r="2" spans="1:11" x14ac:dyDescent="0.35">
      <c r="A2" t="s">
        <v>39</v>
      </c>
    </row>
    <row r="3" spans="1:11" x14ac:dyDescent="0.35">
      <c r="A3" t="s">
        <v>40</v>
      </c>
    </row>
    <row r="5" spans="1:11" x14ac:dyDescent="0.35">
      <c r="A5" s="4" t="s">
        <v>41</v>
      </c>
      <c r="G5" s="4" t="s">
        <v>42</v>
      </c>
    </row>
    <row r="6" spans="1:11" ht="15" customHeight="1" x14ac:dyDescent="0.35">
      <c r="A6" s="44" t="s">
        <v>43</v>
      </c>
      <c r="B6" s="44"/>
      <c r="C6" s="44"/>
      <c r="D6" s="44"/>
      <c r="E6" s="44"/>
      <c r="G6" s="44" t="s">
        <v>44</v>
      </c>
      <c r="H6" s="44"/>
      <c r="I6" s="44"/>
      <c r="J6" s="44"/>
      <c r="K6" s="44"/>
    </row>
    <row r="7" spans="1:11" ht="15.65" customHeight="1" x14ac:dyDescent="0.35">
      <c r="A7" s="44"/>
      <c r="B7" s="44"/>
      <c r="C7" s="44"/>
      <c r="D7" s="44"/>
      <c r="E7" s="44"/>
      <c r="G7" s="44"/>
      <c r="H7" s="44"/>
      <c r="I7" s="44"/>
      <c r="J7" s="44"/>
      <c r="K7" s="44"/>
    </row>
    <row r="8" spans="1:11" x14ac:dyDescent="0.35">
      <c r="A8" s="44"/>
      <c r="B8" s="44"/>
      <c r="C8" s="44"/>
      <c r="D8" s="44"/>
      <c r="E8" s="44"/>
      <c r="G8" s="44"/>
      <c r="H8" s="44"/>
      <c r="I8" s="44"/>
      <c r="J8" s="44"/>
      <c r="K8" s="44"/>
    </row>
    <row r="9" spans="1:11" x14ac:dyDescent="0.35">
      <c r="A9" s="44"/>
      <c r="B9" s="44"/>
      <c r="C9" s="44"/>
      <c r="D9" s="44"/>
      <c r="E9" s="44"/>
      <c r="G9" s="44"/>
      <c r="H9" s="44"/>
      <c r="I9" s="44"/>
      <c r="J9" s="44"/>
      <c r="K9" s="44"/>
    </row>
    <row r="10" spans="1:11" x14ac:dyDescent="0.35">
      <c r="A10" s="5"/>
      <c r="B10" s="5"/>
      <c r="C10" s="5"/>
      <c r="D10" s="5"/>
      <c r="E10" s="5"/>
      <c r="G10" s="5"/>
      <c r="H10" s="5"/>
      <c r="I10" s="5"/>
      <c r="J10" s="5"/>
      <c r="K10" s="5"/>
    </row>
    <row r="11" spans="1:11" ht="18.5" x14ac:dyDescent="0.45">
      <c r="A11" s="43" t="s">
        <v>45</v>
      </c>
      <c r="B11" s="43"/>
      <c r="C11" s="43"/>
      <c r="D11" s="43"/>
      <c r="E11" s="43"/>
      <c r="G11" s="43" t="s">
        <v>46</v>
      </c>
      <c r="H11" s="43"/>
      <c r="I11" s="43"/>
      <c r="J11" s="43"/>
      <c r="K11" s="43"/>
    </row>
    <row r="12" spans="1:11" s="6" customFormat="1" ht="29" x14ac:dyDescent="0.35">
      <c r="A12" s="28" t="s">
        <v>47</v>
      </c>
      <c r="B12" s="29" t="s">
        <v>164</v>
      </c>
      <c r="C12" s="29" t="s">
        <v>166</v>
      </c>
      <c r="D12" s="29" t="s">
        <v>48</v>
      </c>
      <c r="E12" s="30" t="s">
        <v>49</v>
      </c>
      <c r="G12" s="28" t="s">
        <v>47</v>
      </c>
      <c r="H12" s="29" t="s">
        <v>164</v>
      </c>
      <c r="I12" s="29" t="s">
        <v>166</v>
      </c>
      <c r="J12" s="29" t="s">
        <v>48</v>
      </c>
      <c r="K12" s="30" t="s">
        <v>50</v>
      </c>
    </row>
    <row r="13" spans="1:11" s="6" customFormat="1" ht="29" x14ac:dyDescent="0.35">
      <c r="A13" s="31" t="s">
        <v>51</v>
      </c>
      <c r="B13" s="32" t="s">
        <v>52</v>
      </c>
      <c r="C13" s="32" t="s">
        <v>53</v>
      </c>
      <c r="D13" s="32" t="s">
        <v>54</v>
      </c>
      <c r="E13" s="33" t="s">
        <v>55</v>
      </c>
      <c r="G13" s="31" t="s">
        <v>51</v>
      </c>
      <c r="H13" s="32" t="s">
        <v>52</v>
      </c>
      <c r="I13" s="32" t="s">
        <v>53</v>
      </c>
      <c r="J13" s="32" t="s">
        <v>54</v>
      </c>
      <c r="K13" s="33" t="s">
        <v>56</v>
      </c>
    </row>
    <row r="14" spans="1:11" x14ac:dyDescent="0.35">
      <c r="A14" s="7">
        <v>36616</v>
      </c>
      <c r="B14" s="13">
        <v>14.674849202313499</v>
      </c>
      <c r="C14" s="13">
        <v>14.4995295799602</v>
      </c>
      <c r="D14" s="13">
        <v>0.17531962235325499</v>
      </c>
      <c r="E14" s="13">
        <v>0</v>
      </c>
      <c r="F14" s="5"/>
      <c r="G14" s="18">
        <v>36616</v>
      </c>
      <c r="H14" s="13">
        <v>39.446781579121598</v>
      </c>
      <c r="I14" s="13">
        <v>36.806443231627803</v>
      </c>
      <c r="J14" s="13">
        <v>2.64033834749381</v>
      </c>
      <c r="K14" s="13">
        <v>0.25</v>
      </c>
    </row>
    <row r="15" spans="1:11" x14ac:dyDescent="0.35">
      <c r="A15" s="7">
        <v>36707</v>
      </c>
      <c r="B15" s="13">
        <v>14.8408926942228</v>
      </c>
      <c r="C15" s="13">
        <v>14.8781832690611</v>
      </c>
      <c r="D15" s="13">
        <v>-3.7290574838294697E-2</v>
      </c>
      <c r="E15" s="13">
        <v>0</v>
      </c>
      <c r="F15" s="5"/>
      <c r="G15" s="18">
        <v>36707</v>
      </c>
      <c r="H15" s="13">
        <v>42.4643244739773</v>
      </c>
      <c r="I15" s="13">
        <v>39.267780647056199</v>
      </c>
      <c r="J15" s="13">
        <v>3.1965438269211401</v>
      </c>
      <c r="K15" s="13">
        <v>0.5</v>
      </c>
    </row>
    <row r="16" spans="1:11" x14ac:dyDescent="0.35">
      <c r="A16" s="7">
        <v>36799</v>
      </c>
      <c r="B16" s="13">
        <v>15.6050602124007</v>
      </c>
      <c r="C16" s="13">
        <v>15.4344948964469</v>
      </c>
      <c r="D16" s="13">
        <v>0.17056531595384</v>
      </c>
      <c r="E16" s="13">
        <v>0</v>
      </c>
      <c r="F16" s="5"/>
      <c r="G16" s="18">
        <v>36799</v>
      </c>
      <c r="H16" s="13">
        <v>45.341810706733803</v>
      </c>
      <c r="I16" s="13">
        <v>41.821892195048697</v>
      </c>
      <c r="J16" s="13">
        <v>3.51991851168509</v>
      </c>
      <c r="K16" s="13">
        <v>0.5</v>
      </c>
    </row>
    <row r="17" spans="1:11" x14ac:dyDescent="0.35">
      <c r="A17" s="7">
        <v>36891</v>
      </c>
      <c r="B17" s="13">
        <v>16.985122517136102</v>
      </c>
      <c r="C17" s="13">
        <v>16.338780047338201</v>
      </c>
      <c r="D17" s="13">
        <v>0.64634246979796395</v>
      </c>
      <c r="E17" s="13">
        <v>0</v>
      </c>
      <c r="F17" s="5"/>
      <c r="G17" s="18">
        <v>36891</v>
      </c>
      <c r="H17" s="13">
        <v>48.580456052222402</v>
      </c>
      <c r="I17" s="13">
        <v>44.513109353728602</v>
      </c>
      <c r="J17" s="13">
        <v>4.0673466984937701</v>
      </c>
      <c r="K17" s="13">
        <v>0.75</v>
      </c>
    </row>
    <row r="18" spans="1:11" x14ac:dyDescent="0.35">
      <c r="A18" s="7">
        <v>36981</v>
      </c>
      <c r="B18" s="13">
        <v>18.176700226682701</v>
      </c>
      <c r="C18" s="13">
        <v>17.365970192568799</v>
      </c>
      <c r="D18" s="13">
        <v>0.81073003411391298</v>
      </c>
      <c r="E18" s="13">
        <v>0</v>
      </c>
      <c r="F18" s="5"/>
      <c r="G18" s="18">
        <v>36981</v>
      </c>
      <c r="H18" s="13">
        <v>52.488554227362897</v>
      </c>
      <c r="I18" s="13">
        <v>47.427790153762501</v>
      </c>
      <c r="J18" s="13">
        <v>5.0607640736003603</v>
      </c>
      <c r="K18" s="13">
        <v>1</v>
      </c>
    </row>
    <row r="19" spans="1:11" x14ac:dyDescent="0.35">
      <c r="A19" s="7">
        <v>37072</v>
      </c>
      <c r="B19" s="13">
        <v>18.906298435631001</v>
      </c>
      <c r="C19" s="13">
        <v>18.305102896534201</v>
      </c>
      <c r="D19" s="13">
        <v>0.60119553909679602</v>
      </c>
      <c r="E19" s="13">
        <v>0</v>
      </c>
      <c r="F19" s="5"/>
      <c r="G19" s="18">
        <v>37072</v>
      </c>
      <c r="H19" s="13">
        <v>55.892440127526598</v>
      </c>
      <c r="I19" s="13">
        <v>50.441127432667699</v>
      </c>
      <c r="J19" s="13">
        <v>5.4513126948588901</v>
      </c>
      <c r="K19" s="13">
        <v>1.25</v>
      </c>
    </row>
    <row r="20" spans="1:11" x14ac:dyDescent="0.35">
      <c r="A20" s="7">
        <v>37164</v>
      </c>
      <c r="B20" s="13">
        <v>19.945418612276502</v>
      </c>
      <c r="C20" s="13">
        <v>19.2851705442576</v>
      </c>
      <c r="D20" s="13">
        <v>0.66024806801885905</v>
      </c>
      <c r="E20" s="13">
        <v>0</v>
      </c>
      <c r="F20" s="5"/>
      <c r="G20" s="18">
        <v>37164</v>
      </c>
      <c r="H20" s="13">
        <v>59.5942038095112</v>
      </c>
      <c r="I20" s="13">
        <v>53.581197660262703</v>
      </c>
      <c r="J20" s="13">
        <v>6.0130061492484996</v>
      </c>
      <c r="K20" s="13">
        <v>1.5</v>
      </c>
    </row>
    <row r="21" spans="1:11" x14ac:dyDescent="0.35">
      <c r="A21" s="7">
        <v>37256</v>
      </c>
      <c r="B21" s="13">
        <v>21.184496948511399</v>
      </c>
      <c r="C21" s="13">
        <v>20.3500978145372</v>
      </c>
      <c r="D21" s="13">
        <v>0.83439913397421905</v>
      </c>
      <c r="E21" s="13">
        <v>0</v>
      </c>
      <c r="F21" s="5"/>
      <c r="G21" s="18">
        <v>37256</v>
      </c>
      <c r="H21" s="13">
        <v>62.569864466351603</v>
      </c>
      <c r="I21" s="13">
        <v>56.715570369117003</v>
      </c>
      <c r="J21" s="13">
        <v>5.8542940972346198</v>
      </c>
      <c r="K21" s="13">
        <v>1.25</v>
      </c>
    </row>
    <row r="22" spans="1:11" x14ac:dyDescent="0.35">
      <c r="A22" s="7">
        <v>37346</v>
      </c>
      <c r="B22" s="13">
        <v>22.145773337256699</v>
      </c>
      <c r="C22" s="13">
        <v>21.3957355948863</v>
      </c>
      <c r="D22" s="13">
        <v>0.75003774237030196</v>
      </c>
      <c r="E22" s="13">
        <v>0</v>
      </c>
      <c r="F22" s="5"/>
      <c r="G22" s="18">
        <v>37346</v>
      </c>
      <c r="H22" s="13">
        <v>62.918379507707201</v>
      </c>
      <c r="I22" s="13">
        <v>59.461575852636301</v>
      </c>
      <c r="J22" s="13">
        <v>3.4568036550708299</v>
      </c>
      <c r="K22" s="13">
        <v>0.5</v>
      </c>
    </row>
    <row r="23" spans="1:11" x14ac:dyDescent="0.35">
      <c r="A23" s="7">
        <v>37437</v>
      </c>
      <c r="B23" s="13">
        <v>22.822982973039501</v>
      </c>
      <c r="C23" s="13">
        <v>22.353783548514699</v>
      </c>
      <c r="D23" s="13">
        <v>0.46919942452483798</v>
      </c>
      <c r="E23" s="13">
        <v>0</v>
      </c>
      <c r="F23" s="5"/>
      <c r="G23" s="18">
        <v>37437</v>
      </c>
      <c r="H23" s="13">
        <v>62.828289638911698</v>
      </c>
      <c r="I23" s="13">
        <v>61.818426549565302</v>
      </c>
      <c r="J23" s="13">
        <v>1.00986308934644</v>
      </c>
      <c r="K23" s="13">
        <v>0</v>
      </c>
    </row>
    <row r="24" spans="1:11" x14ac:dyDescent="0.35">
      <c r="A24" s="7">
        <v>37529</v>
      </c>
      <c r="B24" s="13">
        <v>24.2533687286553</v>
      </c>
      <c r="C24" s="13">
        <v>23.429931818899199</v>
      </c>
      <c r="D24" s="13">
        <v>0.82343690975607897</v>
      </c>
      <c r="E24" s="13">
        <v>0</v>
      </c>
      <c r="F24" s="5"/>
      <c r="G24" s="18">
        <v>37529</v>
      </c>
      <c r="H24" s="13">
        <v>62.444537575935001</v>
      </c>
      <c r="I24" s="13">
        <v>63.805466183752301</v>
      </c>
      <c r="J24" s="13">
        <v>-1.3609286078173599</v>
      </c>
      <c r="K24" s="13">
        <v>0</v>
      </c>
    </row>
    <row r="25" spans="1:11" x14ac:dyDescent="0.35">
      <c r="A25" s="7">
        <v>37621</v>
      </c>
      <c r="B25" s="13">
        <v>26.087936664804399</v>
      </c>
      <c r="C25" s="13">
        <v>24.685094320628998</v>
      </c>
      <c r="D25" s="13">
        <v>1.4028423441754301</v>
      </c>
      <c r="E25" s="13">
        <v>0</v>
      </c>
      <c r="F25" s="5"/>
      <c r="G25" s="18">
        <v>37621</v>
      </c>
      <c r="H25" s="13">
        <v>61.922857323723498</v>
      </c>
      <c r="I25" s="13">
        <v>65.459250839373894</v>
      </c>
      <c r="J25" s="13">
        <v>-3.5363935156503801</v>
      </c>
      <c r="K25" s="13">
        <v>0</v>
      </c>
    </row>
    <row r="26" spans="1:11" x14ac:dyDescent="0.35">
      <c r="A26" s="7">
        <v>37711</v>
      </c>
      <c r="B26" s="13">
        <v>27.719112413405899</v>
      </c>
      <c r="C26" s="13">
        <v>26.030621615371899</v>
      </c>
      <c r="D26" s="13">
        <v>1.68849079803401</v>
      </c>
      <c r="E26" s="13">
        <v>0</v>
      </c>
      <c r="F26" s="5"/>
      <c r="G26" s="18">
        <v>37711</v>
      </c>
      <c r="H26" s="13">
        <v>62.791050835135401</v>
      </c>
      <c r="I26" s="13">
        <v>67.0047801694882</v>
      </c>
      <c r="J26" s="13">
        <v>-4.2137293343528199</v>
      </c>
      <c r="K26" s="13">
        <v>0</v>
      </c>
    </row>
    <row r="27" spans="1:11" x14ac:dyDescent="0.35">
      <c r="A27" s="7">
        <v>37802</v>
      </c>
      <c r="B27" s="13">
        <v>29.404859281929699</v>
      </c>
      <c r="C27" s="13">
        <v>27.4557800704527</v>
      </c>
      <c r="D27" s="13">
        <v>1.9490792114769799</v>
      </c>
      <c r="E27" s="13">
        <v>0</v>
      </c>
      <c r="F27" s="5"/>
      <c r="G27" s="18">
        <v>37802</v>
      </c>
      <c r="H27" s="13">
        <v>63.680176415559103</v>
      </c>
      <c r="I27" s="13">
        <v>68.459990488186307</v>
      </c>
      <c r="J27" s="13">
        <v>-4.7798140726272003</v>
      </c>
      <c r="K27" s="13">
        <v>0</v>
      </c>
    </row>
    <row r="28" spans="1:11" x14ac:dyDescent="0.35">
      <c r="A28" s="7">
        <v>37894</v>
      </c>
      <c r="B28" s="13">
        <v>31.231067403243401</v>
      </c>
      <c r="C28" s="13">
        <v>28.9694577915233</v>
      </c>
      <c r="D28" s="13">
        <v>2.2616096117200901</v>
      </c>
      <c r="E28" s="13">
        <v>0.25</v>
      </c>
      <c r="F28" s="5"/>
      <c r="G28" s="18">
        <v>37894</v>
      </c>
      <c r="H28" s="13">
        <v>63.8066784984604</v>
      </c>
      <c r="I28" s="13">
        <v>69.745881538623806</v>
      </c>
      <c r="J28" s="13">
        <v>-5.9392030401634104</v>
      </c>
      <c r="K28" s="13">
        <v>0</v>
      </c>
    </row>
    <row r="29" spans="1:11" x14ac:dyDescent="0.35">
      <c r="A29" s="7">
        <v>37986</v>
      </c>
      <c r="B29" s="13">
        <v>33.796897909834897</v>
      </c>
      <c r="C29" s="13">
        <v>30.689603364317499</v>
      </c>
      <c r="D29" s="13">
        <v>3.1072945455174299</v>
      </c>
      <c r="E29" s="13">
        <v>0.5</v>
      </c>
      <c r="F29" s="5"/>
      <c r="G29" s="18">
        <v>37986</v>
      </c>
      <c r="H29" s="13">
        <v>64.442169666067301</v>
      </c>
      <c r="I29" s="13">
        <v>70.944219257136396</v>
      </c>
      <c r="J29" s="13">
        <v>-6.5020495910691496</v>
      </c>
      <c r="K29" s="13">
        <v>0</v>
      </c>
    </row>
    <row r="30" spans="1:11" x14ac:dyDescent="0.35">
      <c r="A30" s="7">
        <v>38077</v>
      </c>
      <c r="B30" s="13">
        <v>36.098524014552297</v>
      </c>
      <c r="C30" s="13">
        <v>32.526730170562701</v>
      </c>
      <c r="D30" s="13">
        <v>3.57179384398954</v>
      </c>
      <c r="E30" s="13">
        <v>0.5</v>
      </c>
      <c r="F30" s="5"/>
      <c r="G30" s="18">
        <v>38077</v>
      </c>
      <c r="H30" s="13">
        <v>64.149919277930394</v>
      </c>
      <c r="I30" s="13">
        <v>71.961274179905502</v>
      </c>
      <c r="J30" s="13">
        <v>-7.8113549019750996</v>
      </c>
      <c r="K30" s="13">
        <v>0</v>
      </c>
    </row>
    <row r="31" spans="1:11" x14ac:dyDescent="0.35">
      <c r="A31" s="7">
        <v>38168</v>
      </c>
      <c r="B31" s="13">
        <v>38.686579362841499</v>
      </c>
      <c r="C31" s="13">
        <v>34.506037074594701</v>
      </c>
      <c r="D31" s="13">
        <v>4.18054228824671</v>
      </c>
      <c r="E31" s="13">
        <v>0.75</v>
      </c>
      <c r="F31" s="5"/>
      <c r="G31" s="18">
        <v>38168</v>
      </c>
      <c r="H31" s="13">
        <v>66.7591882637673</v>
      </c>
      <c r="I31" s="13">
        <v>73.139996592882298</v>
      </c>
      <c r="J31" s="13">
        <v>-6.3808083291149904</v>
      </c>
      <c r="K31" s="13">
        <v>0</v>
      </c>
    </row>
    <row r="32" spans="1:11" x14ac:dyDescent="0.35">
      <c r="A32" s="7">
        <v>38260</v>
      </c>
      <c r="B32" s="13">
        <v>41.481275841313298</v>
      </c>
      <c r="C32" s="13">
        <v>36.633989705481298</v>
      </c>
      <c r="D32" s="13">
        <v>4.8472861358319896</v>
      </c>
      <c r="E32" s="13">
        <v>1</v>
      </c>
      <c r="F32" s="5"/>
      <c r="G32" s="18">
        <v>38260</v>
      </c>
      <c r="H32" s="13">
        <v>69.450711306385699</v>
      </c>
      <c r="I32" s="13">
        <v>74.470372630093394</v>
      </c>
      <c r="J32" s="13">
        <v>-5.0196613237077798</v>
      </c>
      <c r="K32" s="13">
        <v>0</v>
      </c>
    </row>
    <row r="33" spans="1:11" x14ac:dyDescent="0.35">
      <c r="A33" s="7">
        <v>38352</v>
      </c>
      <c r="B33" s="13">
        <v>43.791523811235201</v>
      </c>
      <c r="C33" s="13">
        <v>38.807177496184899</v>
      </c>
      <c r="D33" s="13">
        <v>4.9843463150503204</v>
      </c>
      <c r="E33" s="13">
        <v>1</v>
      </c>
      <c r="F33" s="5"/>
      <c r="G33" s="18">
        <v>38352</v>
      </c>
      <c r="H33" s="13">
        <v>73.225100431663904</v>
      </c>
      <c r="I33" s="13">
        <v>76.048688636870295</v>
      </c>
      <c r="J33" s="13">
        <v>-2.8235882052063599</v>
      </c>
      <c r="K33" s="13">
        <v>0</v>
      </c>
    </row>
    <row r="34" spans="1:11" x14ac:dyDescent="0.35">
      <c r="A34" s="7">
        <v>38442</v>
      </c>
      <c r="B34" s="13">
        <v>46.439927557043397</v>
      </c>
      <c r="C34" s="13">
        <v>41.068019525303697</v>
      </c>
      <c r="D34" s="13">
        <v>5.3719080317396299</v>
      </c>
      <c r="E34" s="13">
        <v>1.25</v>
      </c>
      <c r="F34" s="5"/>
      <c r="G34" s="18">
        <v>38442</v>
      </c>
      <c r="H34" s="13">
        <v>77.000086069045494</v>
      </c>
      <c r="I34" s="13">
        <v>77.847259217124403</v>
      </c>
      <c r="J34" s="13">
        <v>-0.84717314807897903</v>
      </c>
      <c r="K34" s="13">
        <v>0</v>
      </c>
    </row>
    <row r="35" spans="1:11" x14ac:dyDescent="0.35">
      <c r="A35" s="7">
        <v>38533</v>
      </c>
      <c r="B35" s="13">
        <v>50.062971642983797</v>
      </c>
      <c r="C35" s="13">
        <v>43.5431723545327</v>
      </c>
      <c r="D35" s="13">
        <v>6.51979928845111</v>
      </c>
      <c r="E35" s="13">
        <v>1.5</v>
      </c>
      <c r="F35" s="5"/>
      <c r="G35" s="18">
        <v>38533</v>
      </c>
      <c r="H35" s="13">
        <v>79.548602635588495</v>
      </c>
      <c r="I35" s="13">
        <v>79.7194560920464</v>
      </c>
      <c r="J35" s="13">
        <v>-0.17085345645796199</v>
      </c>
      <c r="K35" s="13">
        <v>0</v>
      </c>
    </row>
    <row r="36" spans="1:11" x14ac:dyDescent="0.35">
      <c r="A36" s="7">
        <v>38625</v>
      </c>
      <c r="B36" s="13">
        <v>53.719674200515698</v>
      </c>
      <c r="C36" s="13">
        <v>46.202506390671097</v>
      </c>
      <c r="D36" s="13">
        <v>7.5171678098445804</v>
      </c>
      <c r="E36" s="13">
        <v>1.75</v>
      </c>
      <c r="F36" s="5"/>
      <c r="G36" s="18">
        <v>38625</v>
      </c>
      <c r="H36" s="13">
        <v>81.378014103726002</v>
      </c>
      <c r="I36" s="13">
        <v>81.587217507399998</v>
      </c>
      <c r="J36" s="13">
        <v>-0.209203403674038</v>
      </c>
      <c r="K36" s="13">
        <v>0</v>
      </c>
    </row>
    <row r="37" spans="1:11" x14ac:dyDescent="0.35">
      <c r="A37" s="7">
        <v>38717</v>
      </c>
      <c r="B37" s="13">
        <v>57.937631312447898</v>
      </c>
      <c r="C37" s="13">
        <v>49.093183082519801</v>
      </c>
      <c r="D37" s="13">
        <v>8.8444482299280391</v>
      </c>
      <c r="E37" s="13">
        <v>2.25</v>
      </c>
      <c r="F37" s="5"/>
      <c r="G37" s="18">
        <v>38717</v>
      </c>
      <c r="H37" s="13">
        <v>89.531691478874095</v>
      </c>
      <c r="I37" s="13">
        <v>84.054932788200801</v>
      </c>
      <c r="J37" s="13">
        <v>5.4767586906732602</v>
      </c>
      <c r="K37" s="13">
        <v>1.25</v>
      </c>
    </row>
    <row r="38" spans="1:11" x14ac:dyDescent="0.35">
      <c r="A38" s="7">
        <v>38807</v>
      </c>
      <c r="B38" s="13">
        <v>61.050318790452202</v>
      </c>
      <c r="C38" s="13">
        <v>52.034679970195498</v>
      </c>
      <c r="D38" s="13">
        <v>9.0156388202567399</v>
      </c>
      <c r="E38" s="13">
        <v>2.25</v>
      </c>
      <c r="F38" s="5"/>
      <c r="G38" s="18">
        <v>38807</v>
      </c>
      <c r="H38" s="13">
        <v>93.925721646245506</v>
      </c>
      <c r="I38" s="13">
        <v>86.710444317677897</v>
      </c>
      <c r="J38" s="13">
        <v>7.2152773285676597</v>
      </c>
      <c r="K38" s="13">
        <v>1.75</v>
      </c>
    </row>
    <row r="39" spans="1:11" x14ac:dyDescent="0.35">
      <c r="A39" s="7">
        <v>38898</v>
      </c>
      <c r="B39" s="13">
        <v>65.918792959986902</v>
      </c>
      <c r="C39" s="13">
        <v>55.242503796150601</v>
      </c>
      <c r="D39" s="13">
        <v>10.6762891638363</v>
      </c>
      <c r="E39" s="13">
        <v>2.5</v>
      </c>
      <c r="F39" s="5"/>
      <c r="G39" s="18">
        <v>38898</v>
      </c>
      <c r="H39" s="13">
        <v>98.743438499546897</v>
      </c>
      <c r="I39" s="13">
        <v>89.573803424596207</v>
      </c>
      <c r="J39" s="13">
        <v>9.1696350749506905</v>
      </c>
      <c r="K39" s="13">
        <v>2.25</v>
      </c>
    </row>
    <row r="40" spans="1:11" x14ac:dyDescent="0.35">
      <c r="A40" s="7">
        <v>38990</v>
      </c>
      <c r="B40" s="13">
        <v>70.977365466143297</v>
      </c>
      <c r="C40" s="13">
        <v>58.702353658065498</v>
      </c>
      <c r="D40" s="13">
        <v>12.2750118080777</v>
      </c>
      <c r="E40" s="13">
        <v>2.5</v>
      </c>
      <c r="F40" s="5"/>
      <c r="G40" s="18">
        <v>38990</v>
      </c>
      <c r="H40" s="13">
        <v>103.694894714105</v>
      </c>
      <c r="I40" s="13">
        <v>92.636788720795494</v>
      </c>
      <c r="J40" s="13">
        <v>11.0581059933101</v>
      </c>
      <c r="K40" s="13">
        <v>2.5</v>
      </c>
    </row>
    <row r="41" spans="1:11" x14ac:dyDescent="0.35">
      <c r="A41" s="7">
        <v>39082</v>
      </c>
      <c r="B41" s="13">
        <v>76.418811710994703</v>
      </c>
      <c r="C41" s="13">
        <v>62.425394530108299</v>
      </c>
      <c r="D41" s="13">
        <v>13.9934171808864</v>
      </c>
      <c r="E41" s="13">
        <v>2.5</v>
      </c>
      <c r="F41" s="5"/>
      <c r="G41" s="18">
        <v>39082</v>
      </c>
      <c r="H41" s="13">
        <v>111.74725788406001</v>
      </c>
      <c r="I41" s="13">
        <v>96.152926191177201</v>
      </c>
      <c r="J41" s="13">
        <v>15.5943316928835</v>
      </c>
      <c r="K41" s="13">
        <v>2.5</v>
      </c>
    </row>
    <row r="42" spans="1:11" x14ac:dyDescent="0.35">
      <c r="A42" s="7">
        <v>39172</v>
      </c>
      <c r="B42" s="13">
        <v>78.523680208372397</v>
      </c>
      <c r="C42" s="13">
        <v>65.987412897030097</v>
      </c>
      <c r="D42" s="13">
        <v>12.5362673113423</v>
      </c>
      <c r="E42" s="13">
        <v>2.5</v>
      </c>
      <c r="F42" s="5"/>
      <c r="G42" s="18">
        <v>39172</v>
      </c>
      <c r="H42" s="13">
        <v>115.107324009565</v>
      </c>
      <c r="I42" s="13">
        <v>99.675967802615602</v>
      </c>
      <c r="J42" s="13">
        <v>15.4313562069502</v>
      </c>
      <c r="K42" s="13">
        <v>2.5</v>
      </c>
    </row>
    <row r="43" spans="1:11" x14ac:dyDescent="0.35">
      <c r="A43" s="7">
        <v>39263</v>
      </c>
      <c r="B43" s="13">
        <v>79.678937335410595</v>
      </c>
      <c r="C43" s="13">
        <v>69.300148109904598</v>
      </c>
      <c r="D43" s="13">
        <v>10.378789225506001</v>
      </c>
      <c r="E43" s="13">
        <v>2.5</v>
      </c>
      <c r="F43" s="5"/>
      <c r="G43" s="18">
        <v>39263</v>
      </c>
      <c r="H43" s="13">
        <v>115.75549244117499</v>
      </c>
      <c r="I43" s="13">
        <v>102.975605083948</v>
      </c>
      <c r="J43" s="13">
        <v>12.779887357226899</v>
      </c>
      <c r="K43" s="13">
        <v>2.5</v>
      </c>
    </row>
    <row r="44" spans="1:11" x14ac:dyDescent="0.35">
      <c r="A44" s="7">
        <v>39355</v>
      </c>
      <c r="B44" s="13">
        <v>79.674397709543001</v>
      </c>
      <c r="C44" s="13">
        <v>72.265420587422696</v>
      </c>
      <c r="D44" s="13">
        <v>7.4089771221202998</v>
      </c>
      <c r="E44" s="13">
        <v>1.75</v>
      </c>
      <c r="F44" s="5"/>
      <c r="G44" s="18">
        <v>39355</v>
      </c>
      <c r="H44" s="13">
        <v>117.450880667682</v>
      </c>
      <c r="I44" s="13">
        <v>106.15812434853</v>
      </c>
      <c r="J44" s="13">
        <v>11.2927563191523</v>
      </c>
      <c r="K44" s="13">
        <v>2.5</v>
      </c>
    </row>
    <row r="45" spans="1:11" x14ac:dyDescent="0.35">
      <c r="A45" s="7">
        <v>39447</v>
      </c>
      <c r="B45" s="13">
        <v>79.115651168444202</v>
      </c>
      <c r="C45" s="13">
        <v>74.864509729295506</v>
      </c>
      <c r="D45" s="13">
        <v>4.2511414391487401</v>
      </c>
      <c r="E45" s="13">
        <v>0.75</v>
      </c>
      <c r="F45" s="5"/>
      <c r="G45" s="18">
        <v>39447</v>
      </c>
      <c r="H45" s="13">
        <v>115.996190861759</v>
      </c>
      <c r="I45" s="13">
        <v>108.976218019854</v>
      </c>
      <c r="J45" s="13">
        <v>7.0199728419055898</v>
      </c>
      <c r="K45" s="13">
        <v>1.75</v>
      </c>
    </row>
    <row r="46" spans="1:11" x14ac:dyDescent="0.35">
      <c r="A46" s="7">
        <v>39538</v>
      </c>
      <c r="B46" s="13">
        <v>78.799896487690006</v>
      </c>
      <c r="C46" s="13">
        <v>77.165002017725897</v>
      </c>
      <c r="D46" s="13">
        <v>1.6348944699640999</v>
      </c>
      <c r="E46" s="13">
        <v>0</v>
      </c>
      <c r="F46" s="5"/>
      <c r="G46" s="18">
        <v>39538</v>
      </c>
      <c r="H46" s="13">
        <v>120.268848557551</v>
      </c>
      <c r="I46" s="13">
        <v>111.91968183383101</v>
      </c>
      <c r="J46" s="13">
        <v>8.3491667237198097</v>
      </c>
      <c r="K46" s="13">
        <v>2</v>
      </c>
    </row>
    <row r="47" spans="1:11" x14ac:dyDescent="0.35">
      <c r="A47" s="7">
        <v>39629</v>
      </c>
      <c r="B47" s="13">
        <v>79.621315669266494</v>
      </c>
      <c r="C47" s="13">
        <v>79.316763312007097</v>
      </c>
      <c r="D47" s="13">
        <v>0.30455235725940999</v>
      </c>
      <c r="E47" s="13">
        <v>0</v>
      </c>
      <c r="F47" s="5"/>
      <c r="G47" s="18">
        <v>39629</v>
      </c>
      <c r="H47" s="13">
        <v>120.898176781914</v>
      </c>
      <c r="I47" s="13">
        <v>114.69069638681501</v>
      </c>
      <c r="J47" s="13">
        <v>6.2074803950987203</v>
      </c>
      <c r="K47" s="13">
        <v>1.5</v>
      </c>
    </row>
    <row r="48" spans="1:11" x14ac:dyDescent="0.35">
      <c r="A48" s="7">
        <v>39721</v>
      </c>
      <c r="B48" s="13">
        <v>80.749562291325404</v>
      </c>
      <c r="C48" s="13">
        <v>81.366717067114706</v>
      </c>
      <c r="D48" s="13">
        <v>-0.61715477578921696</v>
      </c>
      <c r="E48" s="13">
        <v>0</v>
      </c>
      <c r="F48" s="5"/>
      <c r="G48" s="18">
        <v>39721</v>
      </c>
      <c r="H48" s="13">
        <v>123.088518100237</v>
      </c>
      <c r="I48" s="13">
        <v>117.424121758052</v>
      </c>
      <c r="J48" s="13">
        <v>5.6643963421845296</v>
      </c>
      <c r="K48" s="13">
        <v>1.25</v>
      </c>
    </row>
    <row r="49" spans="1:11" x14ac:dyDescent="0.35">
      <c r="A49" s="7">
        <v>39813</v>
      </c>
      <c r="B49" s="13">
        <v>80.986578637825104</v>
      </c>
      <c r="C49" s="13">
        <v>83.238701608521296</v>
      </c>
      <c r="D49" s="13">
        <v>-2.2521229706961301</v>
      </c>
      <c r="E49" s="13">
        <v>0</v>
      </c>
      <c r="F49" s="5"/>
      <c r="G49" s="18">
        <v>39813</v>
      </c>
      <c r="H49" s="13">
        <v>119.56632892957801</v>
      </c>
      <c r="I49" s="13">
        <v>119.686021027091</v>
      </c>
      <c r="J49" s="13">
        <v>-0.11969209751291</v>
      </c>
      <c r="K49" s="13">
        <v>0</v>
      </c>
    </row>
    <row r="50" spans="1:11" x14ac:dyDescent="0.35">
      <c r="A50" s="7">
        <v>39903</v>
      </c>
      <c r="B50" s="13">
        <v>83.434455368278506</v>
      </c>
      <c r="C50" s="13">
        <v>85.162385222885007</v>
      </c>
      <c r="D50" s="13">
        <v>-1.72792985460652</v>
      </c>
      <c r="E50" s="13">
        <v>0</v>
      </c>
      <c r="F50" s="5"/>
      <c r="G50" s="18">
        <v>39903</v>
      </c>
      <c r="H50" s="13">
        <v>125.74386202473001</v>
      </c>
      <c r="I50" s="13">
        <v>122.242697130541</v>
      </c>
      <c r="J50" s="13">
        <v>3.50116489418884</v>
      </c>
      <c r="K50" s="13">
        <v>0.5</v>
      </c>
    </row>
    <row r="51" spans="1:11" x14ac:dyDescent="0.35">
      <c r="A51" s="7">
        <v>39994</v>
      </c>
      <c r="B51" s="13">
        <v>87.038694262319495</v>
      </c>
      <c r="C51" s="13">
        <v>87.240641466533106</v>
      </c>
      <c r="D51" s="13">
        <v>-0.20194720421363799</v>
      </c>
      <c r="E51" s="13">
        <v>0</v>
      </c>
      <c r="F51" s="5"/>
      <c r="G51" s="18">
        <v>39994</v>
      </c>
      <c r="H51" s="13">
        <v>131.337785209797</v>
      </c>
      <c r="I51" s="13">
        <v>125.02897414560999</v>
      </c>
      <c r="J51" s="13">
        <v>6.3088110641867701</v>
      </c>
      <c r="K51" s="13">
        <v>1.5</v>
      </c>
    </row>
    <row r="52" spans="1:11" x14ac:dyDescent="0.35">
      <c r="A52" s="7">
        <v>40086</v>
      </c>
      <c r="B52" s="13">
        <v>92.198850758965506</v>
      </c>
      <c r="C52" s="13">
        <v>89.600586202183905</v>
      </c>
      <c r="D52" s="13">
        <v>2.5982645567815301</v>
      </c>
      <c r="E52" s="13">
        <v>0.25</v>
      </c>
      <c r="F52" s="5"/>
      <c r="G52" s="18">
        <v>40086</v>
      </c>
      <c r="H52" s="13">
        <v>139.771872951718</v>
      </c>
      <c r="I52" s="13">
        <v>128.236043300197</v>
      </c>
      <c r="J52" s="13">
        <v>11.5358296515208</v>
      </c>
      <c r="K52" s="13">
        <v>2.5</v>
      </c>
    </row>
    <row r="53" spans="1:11" x14ac:dyDescent="0.35">
      <c r="A53" s="7">
        <v>40178</v>
      </c>
      <c r="B53" s="13">
        <v>96.122045691145303</v>
      </c>
      <c r="C53" s="13">
        <v>92.104186808996701</v>
      </c>
      <c r="D53" s="13">
        <v>4.0178588821485999</v>
      </c>
      <c r="E53" s="13">
        <v>0.75</v>
      </c>
      <c r="F53" s="5"/>
      <c r="G53" s="18">
        <v>40178</v>
      </c>
      <c r="H53" s="13">
        <v>142.14537253563299</v>
      </c>
      <c r="I53" s="13">
        <v>131.39655665915501</v>
      </c>
      <c r="J53" s="13">
        <v>10.748815876478201</v>
      </c>
      <c r="K53" s="13">
        <v>2.5</v>
      </c>
    </row>
    <row r="54" spans="1:11" x14ac:dyDescent="0.35">
      <c r="A54" s="7">
        <v>40268</v>
      </c>
      <c r="B54" s="13">
        <v>97.712834238149398</v>
      </c>
      <c r="C54" s="13">
        <v>94.532918132538001</v>
      </c>
      <c r="D54" s="13">
        <v>3.17991610561144</v>
      </c>
      <c r="E54" s="13">
        <v>0.5</v>
      </c>
      <c r="F54" s="5"/>
      <c r="G54" s="18">
        <v>40268</v>
      </c>
      <c r="H54" s="13">
        <v>147.471221846682</v>
      </c>
      <c r="I54" s="13">
        <v>134.72399821260501</v>
      </c>
      <c r="J54" s="13">
        <v>12.7472236340771</v>
      </c>
      <c r="K54" s="13">
        <v>2.5</v>
      </c>
    </row>
    <row r="55" spans="1:11" x14ac:dyDescent="0.35">
      <c r="A55" s="7">
        <v>40359</v>
      </c>
      <c r="B55" s="13">
        <v>98.230197114055798</v>
      </c>
      <c r="C55" s="13">
        <v>96.801046333893495</v>
      </c>
      <c r="D55" s="13">
        <v>1.42915078016226</v>
      </c>
      <c r="E55" s="13">
        <v>0</v>
      </c>
      <c r="F55" s="5"/>
      <c r="G55" s="18">
        <v>40359</v>
      </c>
      <c r="H55" s="13">
        <v>147.35386392836301</v>
      </c>
      <c r="I55" s="13">
        <v>137.824170920879</v>
      </c>
      <c r="J55" s="13">
        <v>9.5296930074838997</v>
      </c>
      <c r="K55" s="13">
        <v>2.5</v>
      </c>
    </row>
    <row r="56" spans="1:11" x14ac:dyDescent="0.35">
      <c r="A56" s="7">
        <v>40451</v>
      </c>
      <c r="B56" s="13">
        <v>96.636693955512797</v>
      </c>
      <c r="C56" s="13">
        <v>98.744319749508094</v>
      </c>
      <c r="D56" s="13">
        <v>-2.1076257939952798</v>
      </c>
      <c r="E56" s="13">
        <v>0</v>
      </c>
      <c r="F56" s="5"/>
      <c r="G56" s="18">
        <v>40451</v>
      </c>
      <c r="H56" s="13">
        <v>146.521609306389</v>
      </c>
      <c r="I56" s="13">
        <v>140.662387171121</v>
      </c>
      <c r="J56" s="13">
        <v>5.8592221352676503</v>
      </c>
      <c r="K56" s="13">
        <v>1.25</v>
      </c>
    </row>
    <row r="57" spans="1:11" x14ac:dyDescent="0.35">
      <c r="A57" s="7">
        <v>40543</v>
      </c>
      <c r="B57" s="13">
        <v>92.381638673246101</v>
      </c>
      <c r="C57" s="13">
        <v>100.169995865266</v>
      </c>
      <c r="D57" s="13">
        <v>-7.7883571920205403</v>
      </c>
      <c r="E57" s="13">
        <v>0</v>
      </c>
      <c r="F57" s="5"/>
      <c r="G57" s="18">
        <v>40543</v>
      </c>
      <c r="H57" s="13">
        <v>141.82568043142999</v>
      </c>
      <c r="I57" s="13">
        <v>142.990320892331</v>
      </c>
      <c r="J57" s="13">
        <v>-1.16464046090058</v>
      </c>
      <c r="K57" s="13">
        <v>0</v>
      </c>
    </row>
    <row r="58" spans="1:11" x14ac:dyDescent="0.35">
      <c r="A58" s="7">
        <v>40633</v>
      </c>
      <c r="B58" s="13">
        <v>89.629087083544704</v>
      </c>
      <c r="C58" s="13">
        <v>101.244909593947</v>
      </c>
      <c r="D58" s="13">
        <v>-11.6158225104029</v>
      </c>
      <c r="E58" s="13">
        <v>0</v>
      </c>
      <c r="F58" s="5"/>
      <c r="G58" s="18">
        <v>40633</v>
      </c>
      <c r="H58" s="13">
        <v>143.38422824020199</v>
      </c>
      <c r="I58" s="13">
        <v>145.26466592948</v>
      </c>
      <c r="J58" s="13">
        <v>-1.8804376892777499</v>
      </c>
      <c r="K58" s="13">
        <v>0</v>
      </c>
    </row>
    <row r="59" spans="1:11" x14ac:dyDescent="0.35">
      <c r="A59" s="7">
        <v>40724</v>
      </c>
      <c r="B59" s="13">
        <v>86.173259589491707</v>
      </c>
      <c r="C59" s="13">
        <v>101.941950725171</v>
      </c>
      <c r="D59" s="13">
        <v>-15.768691135679299</v>
      </c>
      <c r="E59" s="13">
        <v>0</v>
      </c>
      <c r="F59" s="5"/>
      <c r="G59" s="18">
        <v>40724</v>
      </c>
      <c r="H59" s="13">
        <v>145.33008167680401</v>
      </c>
      <c r="I59" s="13">
        <v>147.51473597491599</v>
      </c>
      <c r="J59" s="13">
        <v>-2.18465429811266</v>
      </c>
      <c r="K59" s="13">
        <v>0</v>
      </c>
    </row>
    <row r="60" spans="1:11" x14ac:dyDescent="0.35">
      <c r="A60" s="7">
        <v>40816</v>
      </c>
      <c r="B60" s="13">
        <v>83.640821727130003</v>
      </c>
      <c r="C60" s="13">
        <v>102.364873473803</v>
      </c>
      <c r="D60" s="13">
        <v>-18.724051746673499</v>
      </c>
      <c r="E60" s="13">
        <v>0</v>
      </c>
      <c r="F60" s="5"/>
      <c r="G60" s="18">
        <v>40816</v>
      </c>
      <c r="H60" s="13">
        <v>143.89282429995399</v>
      </c>
      <c r="I60" s="13">
        <v>149.51737072069099</v>
      </c>
      <c r="J60" s="13">
        <v>-5.6245464207374596</v>
      </c>
      <c r="K60" s="13">
        <v>0</v>
      </c>
    </row>
    <row r="61" spans="1:11" x14ac:dyDescent="0.35">
      <c r="A61" s="7">
        <v>40908</v>
      </c>
      <c r="B61" s="13">
        <v>79.088546460109796</v>
      </c>
      <c r="C61" s="13">
        <v>102.37875503793499</v>
      </c>
      <c r="D61" s="13">
        <v>-23.290208577825599</v>
      </c>
      <c r="E61" s="13">
        <v>0</v>
      </c>
      <c r="F61" s="5"/>
      <c r="G61" s="18">
        <v>40908</v>
      </c>
      <c r="H61" s="13">
        <v>136.12829453593201</v>
      </c>
      <c r="I61" s="13">
        <v>150.871392621486</v>
      </c>
      <c r="J61" s="13">
        <v>-14.7430980855536</v>
      </c>
      <c r="K61" s="13">
        <v>0</v>
      </c>
    </row>
    <row r="62" spans="1:11" x14ac:dyDescent="0.35">
      <c r="A62" s="7">
        <v>40999</v>
      </c>
      <c r="B62" s="13">
        <v>72.126230914513499</v>
      </c>
      <c r="C62" s="13">
        <v>101.831246944852</v>
      </c>
      <c r="D62" s="13">
        <v>-29.705016030338498</v>
      </c>
      <c r="E62" s="13">
        <v>0</v>
      </c>
      <c r="F62" s="5"/>
      <c r="G62" s="18">
        <v>40999</v>
      </c>
      <c r="H62" s="13">
        <v>126.288445973008</v>
      </c>
      <c r="I62" s="13">
        <v>151.479322600947</v>
      </c>
      <c r="J62" s="13">
        <v>-25.190876627939598</v>
      </c>
      <c r="K62" s="13">
        <v>0</v>
      </c>
    </row>
    <row r="63" spans="1:11" x14ac:dyDescent="0.35">
      <c r="A63" s="7">
        <v>41090</v>
      </c>
      <c r="B63" s="13">
        <v>67.947073613800299</v>
      </c>
      <c r="C63" s="13">
        <v>100.97475667296401</v>
      </c>
      <c r="D63" s="13">
        <v>-33.027683059163898</v>
      </c>
      <c r="E63" s="13">
        <v>0</v>
      </c>
      <c r="F63" s="5"/>
      <c r="G63" s="18">
        <v>41090</v>
      </c>
      <c r="H63" s="13">
        <v>121.083999224453</v>
      </c>
      <c r="I63" s="13">
        <v>151.68226233758301</v>
      </c>
      <c r="J63" s="13">
        <v>-30.598263113129899</v>
      </c>
      <c r="K63" s="13">
        <v>0</v>
      </c>
    </row>
    <row r="64" spans="1:11" x14ac:dyDescent="0.35">
      <c r="A64" s="7">
        <v>41182</v>
      </c>
      <c r="B64" s="13">
        <v>66.280429575403801</v>
      </c>
      <c r="C64" s="13">
        <v>100.018902688604</v>
      </c>
      <c r="D64" s="13">
        <v>-33.738473113201003</v>
      </c>
      <c r="E64" s="13">
        <v>0</v>
      </c>
      <c r="F64" s="5"/>
      <c r="G64" s="18">
        <v>41182</v>
      </c>
      <c r="H64" s="13">
        <v>118.693370778928</v>
      </c>
      <c r="I64" s="13">
        <v>151.682502836981</v>
      </c>
      <c r="J64" s="13">
        <v>-32.989132058053002</v>
      </c>
      <c r="K64" s="13">
        <v>0</v>
      </c>
    </row>
    <row r="65" spans="1:11" x14ac:dyDescent="0.35">
      <c r="A65" s="7">
        <v>41274</v>
      </c>
      <c r="B65" s="13">
        <v>63.210206713069098</v>
      </c>
      <c r="C65" s="13">
        <v>98.868382738961998</v>
      </c>
      <c r="D65" s="13">
        <v>-35.6581760258928</v>
      </c>
      <c r="E65" s="13">
        <v>0</v>
      </c>
      <c r="F65" s="5"/>
      <c r="G65" s="18">
        <v>41274</v>
      </c>
      <c r="H65" s="13">
        <v>114.65895665182499</v>
      </c>
      <c r="I65" s="13">
        <v>151.387135068541</v>
      </c>
      <c r="J65" s="13">
        <v>-36.7281784167156</v>
      </c>
      <c r="K65" s="13">
        <v>0</v>
      </c>
    </row>
    <row r="66" spans="1:11" x14ac:dyDescent="0.35">
      <c r="A66" s="7">
        <v>41364</v>
      </c>
      <c r="B66" s="13">
        <v>61.8065758885405</v>
      </c>
      <c r="C66" s="13">
        <v>97.657495355459702</v>
      </c>
      <c r="D66" s="13">
        <v>-35.850919466919201</v>
      </c>
      <c r="E66" s="13">
        <v>0</v>
      </c>
      <c r="F66" s="5"/>
      <c r="G66" s="18">
        <v>41364</v>
      </c>
      <c r="H66" s="13">
        <v>117.158486168065</v>
      </c>
      <c r="I66" s="13">
        <v>151.22226626883301</v>
      </c>
      <c r="J66" s="13">
        <v>-34.0637801007679</v>
      </c>
      <c r="K66" s="13">
        <v>0</v>
      </c>
    </row>
    <row r="67" spans="1:11" x14ac:dyDescent="0.35">
      <c r="A67" s="7">
        <v>41455</v>
      </c>
      <c r="B67" s="13">
        <v>59.694763512914101</v>
      </c>
      <c r="C67" s="13">
        <v>96.340165828813198</v>
      </c>
      <c r="D67" s="13">
        <v>-36.645402315898998</v>
      </c>
      <c r="E67" s="13">
        <v>0</v>
      </c>
      <c r="F67" s="5"/>
      <c r="G67" s="18">
        <v>41455</v>
      </c>
      <c r="H67" s="13">
        <v>114.80526707443499</v>
      </c>
      <c r="I67" s="13">
        <v>150.87914212049299</v>
      </c>
      <c r="J67" s="13">
        <v>-36.073875046057204</v>
      </c>
      <c r="K67" s="13">
        <v>0</v>
      </c>
    </row>
    <row r="68" spans="1:11" x14ac:dyDescent="0.35">
      <c r="A68" s="7">
        <v>41547</v>
      </c>
      <c r="B68" s="13">
        <v>58.064712538872897</v>
      </c>
      <c r="C68" s="13">
        <v>94.957666900241506</v>
      </c>
      <c r="D68" s="13">
        <v>-36.892954361368503</v>
      </c>
      <c r="E68" s="13">
        <v>0</v>
      </c>
      <c r="F68" s="5"/>
      <c r="G68" s="18">
        <v>41547</v>
      </c>
      <c r="H68" s="13">
        <v>110.50549985102801</v>
      </c>
      <c r="I68" s="13">
        <v>150.246768161472</v>
      </c>
      <c r="J68" s="13">
        <v>-39.741268310443097</v>
      </c>
      <c r="K68" s="13">
        <v>0</v>
      </c>
    </row>
    <row r="69" spans="1:11" x14ac:dyDescent="0.35">
      <c r="A69" s="7">
        <v>41639</v>
      </c>
      <c r="B69" s="13">
        <v>56.538699165137501</v>
      </c>
      <c r="C69" s="13">
        <v>93.521716417294897</v>
      </c>
      <c r="D69" s="13">
        <v>-36.983017252157303</v>
      </c>
      <c r="E69" s="13">
        <v>0</v>
      </c>
      <c r="F69" s="5"/>
      <c r="G69" s="18">
        <v>41639</v>
      </c>
      <c r="H69" s="13">
        <v>107.04041939513</v>
      </c>
      <c r="I69" s="13">
        <v>149.39102400948099</v>
      </c>
      <c r="J69" s="13">
        <v>-42.3506046143508</v>
      </c>
      <c r="K69" s="13">
        <v>0</v>
      </c>
    </row>
    <row r="70" spans="1:11" x14ac:dyDescent="0.35">
      <c r="A70" s="7">
        <v>41729</v>
      </c>
      <c r="B70" s="13">
        <v>53.3417111091957</v>
      </c>
      <c r="C70" s="13">
        <v>91.921237308444603</v>
      </c>
      <c r="D70" s="13">
        <v>-38.579526199248797</v>
      </c>
      <c r="E70" s="13">
        <v>0</v>
      </c>
      <c r="F70" s="5"/>
      <c r="G70" s="18">
        <v>41729</v>
      </c>
      <c r="H70" s="13">
        <v>106.749384912816</v>
      </c>
      <c r="I70" s="13">
        <v>148.5164852604</v>
      </c>
      <c r="J70" s="13">
        <v>-41.767100347583799</v>
      </c>
      <c r="K70" s="13">
        <v>0</v>
      </c>
    </row>
    <row r="71" spans="1:11" x14ac:dyDescent="0.35">
      <c r="A71" s="7">
        <v>41820</v>
      </c>
      <c r="B71" s="13">
        <v>52.018631755724698</v>
      </c>
      <c r="C71" s="13">
        <v>90.293972985746805</v>
      </c>
      <c r="D71" s="13">
        <v>-38.275341230022001</v>
      </c>
      <c r="E71" s="13">
        <v>0</v>
      </c>
      <c r="F71" s="5"/>
      <c r="G71" s="18">
        <v>41820</v>
      </c>
      <c r="H71" s="13">
        <v>106.515667649355</v>
      </c>
      <c r="I71" s="13">
        <v>147.62790586798999</v>
      </c>
      <c r="J71" s="13">
        <v>-41.112238218634502</v>
      </c>
      <c r="K71" s="13">
        <v>0</v>
      </c>
    </row>
    <row r="72" spans="1:11" x14ac:dyDescent="0.35">
      <c r="A72" s="7">
        <v>41912</v>
      </c>
      <c r="B72" s="13">
        <v>51.477543487982203</v>
      </c>
      <c r="C72" s="13">
        <v>88.694236894988904</v>
      </c>
      <c r="D72" s="13">
        <v>-37.216693407006701</v>
      </c>
      <c r="E72" s="13">
        <v>0</v>
      </c>
      <c r="F72" s="5"/>
      <c r="G72" s="18">
        <v>41912</v>
      </c>
      <c r="H72" s="13">
        <v>103.255058472299</v>
      </c>
      <c r="I72" s="13">
        <v>146.54436535507</v>
      </c>
      <c r="J72" s="13">
        <v>-43.289306882771797</v>
      </c>
      <c r="K72" s="13">
        <v>0</v>
      </c>
    </row>
    <row r="73" spans="1:11" x14ac:dyDescent="0.35">
      <c r="A73" s="7">
        <v>42004</v>
      </c>
      <c r="B73" s="13">
        <v>49.684155479843703</v>
      </c>
      <c r="C73" s="13">
        <v>87.037386255519095</v>
      </c>
      <c r="D73" s="13">
        <v>-37.3532307756753</v>
      </c>
      <c r="E73" s="13">
        <v>0</v>
      </c>
      <c r="F73" s="5"/>
      <c r="G73" s="18">
        <v>42004</v>
      </c>
      <c r="H73" s="13">
        <v>99.523906974588996</v>
      </c>
      <c r="I73" s="13">
        <v>145.247110302327</v>
      </c>
      <c r="J73" s="13">
        <v>-45.723203327737998</v>
      </c>
      <c r="K73" s="13">
        <v>0</v>
      </c>
    </row>
    <row r="74" spans="1:11" x14ac:dyDescent="0.35">
      <c r="A74" s="7">
        <v>42094</v>
      </c>
      <c r="B74" s="13">
        <v>49.006353755314798</v>
      </c>
      <c r="C74" s="13">
        <v>85.400291650130598</v>
      </c>
      <c r="D74" s="13">
        <v>-36.393937894815799</v>
      </c>
      <c r="E74" s="13">
        <v>0</v>
      </c>
      <c r="F74" s="5"/>
      <c r="G74" s="18">
        <v>42094</v>
      </c>
      <c r="H74" s="13">
        <v>94.5407107357928</v>
      </c>
      <c r="I74" s="13">
        <v>143.67183885176701</v>
      </c>
      <c r="J74" s="13">
        <v>-49.131128115974903</v>
      </c>
      <c r="K74" s="13">
        <v>0</v>
      </c>
    </row>
    <row r="75" spans="1:11" x14ac:dyDescent="0.35">
      <c r="A75" s="7">
        <v>42185</v>
      </c>
      <c r="B75" s="13">
        <v>48.017178234710101</v>
      </c>
      <c r="C75" s="13">
        <v>83.761729868645503</v>
      </c>
      <c r="D75" s="13">
        <v>-35.744551633935401</v>
      </c>
      <c r="E75" s="13">
        <v>0</v>
      </c>
      <c r="F75" s="5"/>
      <c r="G75" s="18">
        <v>42185</v>
      </c>
      <c r="H75" s="13">
        <v>93.714673381329206</v>
      </c>
      <c r="I75" s="13">
        <v>142.076979858806</v>
      </c>
      <c r="J75" s="13">
        <v>-48.362306477477603</v>
      </c>
      <c r="K75" s="13">
        <v>0</v>
      </c>
    </row>
    <row r="76" spans="1:11" x14ac:dyDescent="0.35">
      <c r="A76" s="7">
        <v>42277</v>
      </c>
      <c r="B76" s="13">
        <v>47.302282873885801</v>
      </c>
      <c r="C76" s="13">
        <v>82.139650029290095</v>
      </c>
      <c r="D76" s="13">
        <v>-34.837367155404301</v>
      </c>
      <c r="E76" s="13">
        <v>0</v>
      </c>
      <c r="F76" s="5"/>
      <c r="G76" s="18">
        <v>42277</v>
      </c>
      <c r="H76" s="13">
        <v>92.797266081130104</v>
      </c>
      <c r="I76" s="13">
        <v>140.45864988562201</v>
      </c>
      <c r="J76" s="13">
        <v>-47.661383804492402</v>
      </c>
      <c r="K76" s="13">
        <v>0</v>
      </c>
    </row>
    <row r="77" spans="1:11" x14ac:dyDescent="0.35">
      <c r="A77" s="7">
        <v>42369</v>
      </c>
      <c r="B77" s="13">
        <v>46.0834139857946</v>
      </c>
      <c r="C77" s="13">
        <v>80.501144863381299</v>
      </c>
      <c r="D77" s="13">
        <v>-34.4177308775866</v>
      </c>
      <c r="E77" s="13">
        <v>0</v>
      </c>
      <c r="F77" s="5"/>
      <c r="G77" s="18">
        <v>42369</v>
      </c>
      <c r="H77" s="13">
        <v>88.981490434910896</v>
      </c>
      <c r="I77" s="13">
        <v>138.64899323959401</v>
      </c>
      <c r="J77" s="13">
        <v>-49.667502804683302</v>
      </c>
      <c r="K77" s="13">
        <v>0</v>
      </c>
    </row>
    <row r="78" spans="1:11" x14ac:dyDescent="0.35">
      <c r="A78" s="7">
        <v>42460</v>
      </c>
      <c r="B78" s="13">
        <v>45.064578307207299</v>
      </c>
      <c r="C78" s="13">
        <v>78.859972380865301</v>
      </c>
      <c r="D78" s="13">
        <v>-33.795394073658002</v>
      </c>
      <c r="E78" s="13">
        <v>0</v>
      </c>
      <c r="F78" s="5"/>
      <c r="G78" s="18">
        <v>42460</v>
      </c>
      <c r="H78" s="13">
        <v>90.824660317024794</v>
      </c>
      <c r="I78" s="13">
        <v>136.986100185553</v>
      </c>
      <c r="J78" s="13">
        <v>-46.161439868528497</v>
      </c>
      <c r="K78" s="13">
        <v>0</v>
      </c>
    </row>
    <row r="79" spans="1:11" x14ac:dyDescent="0.35">
      <c r="A79" s="7">
        <v>42551</v>
      </c>
      <c r="B79" s="13">
        <v>45.506705264666202</v>
      </c>
      <c r="C79" s="13">
        <v>77.308213632403394</v>
      </c>
      <c r="D79" s="13">
        <v>-31.8015083677371</v>
      </c>
      <c r="E79" s="13">
        <v>0</v>
      </c>
      <c r="F79" s="5"/>
      <c r="G79" s="18">
        <v>42551</v>
      </c>
      <c r="H79" s="13">
        <v>91.866470464641296</v>
      </c>
      <c r="I79" s="13">
        <v>135.41832014458299</v>
      </c>
      <c r="J79" s="13">
        <v>-43.551849679942102</v>
      </c>
      <c r="K79" s="13">
        <v>0</v>
      </c>
    </row>
    <row r="80" spans="1:11" x14ac:dyDescent="0.35">
      <c r="A80" s="7">
        <v>42643</v>
      </c>
      <c r="B80" s="13">
        <v>45.465685411883499</v>
      </c>
      <c r="C80" s="13">
        <v>75.811365198260901</v>
      </c>
      <c r="D80" s="13">
        <v>-30.345679786377399</v>
      </c>
      <c r="E80" s="13">
        <v>0</v>
      </c>
      <c r="F80" s="5"/>
      <c r="G80" s="18">
        <v>42643</v>
      </c>
      <c r="H80" s="13">
        <v>92.404214131222304</v>
      </c>
      <c r="I80" s="13">
        <v>133.91351778155999</v>
      </c>
      <c r="J80" s="13">
        <v>-41.509303650338197</v>
      </c>
      <c r="K80" s="13">
        <v>0</v>
      </c>
    </row>
    <row r="81" spans="1:11" x14ac:dyDescent="0.35">
      <c r="A81" s="7">
        <v>42735</v>
      </c>
      <c r="B81" s="13">
        <v>44.881109734954101</v>
      </c>
      <c r="C81" s="13">
        <v>74.333276189505398</v>
      </c>
      <c r="D81" s="13">
        <v>-29.4521664545513</v>
      </c>
      <c r="E81" s="13">
        <v>0</v>
      </c>
      <c r="F81" s="5"/>
      <c r="G81" s="18">
        <v>42735</v>
      </c>
      <c r="H81" s="13">
        <v>90.423065817068604</v>
      </c>
      <c r="I81" s="13">
        <v>132.32517265183799</v>
      </c>
      <c r="J81" s="13">
        <v>-41.902106834769903</v>
      </c>
      <c r="K81" s="13">
        <v>0</v>
      </c>
    </row>
    <row r="82" spans="1:11" x14ac:dyDescent="0.35">
      <c r="A82" s="7">
        <v>42825</v>
      </c>
      <c r="B82" s="13">
        <v>44.455416881112697</v>
      </c>
      <c r="C82" s="13">
        <v>72.882999686780096</v>
      </c>
      <c r="D82" s="13">
        <v>-28.427582805667399</v>
      </c>
      <c r="E82" s="13">
        <v>0</v>
      </c>
      <c r="F82" s="5"/>
      <c r="G82" s="18">
        <v>42825</v>
      </c>
      <c r="H82" s="13">
        <v>90.202485215627107</v>
      </c>
      <c r="I82" s="13">
        <v>130.75811505541799</v>
      </c>
      <c r="J82" s="13">
        <v>-40.555629839791102</v>
      </c>
      <c r="K82" s="13">
        <v>0</v>
      </c>
    </row>
    <row r="83" spans="1:11" x14ac:dyDescent="0.35">
      <c r="A83" s="7">
        <v>42916</v>
      </c>
      <c r="B83" s="13">
        <v>43.552608311000498</v>
      </c>
      <c r="C83" s="13">
        <v>71.430366638135197</v>
      </c>
      <c r="D83" s="13">
        <v>-27.8777583271346</v>
      </c>
      <c r="E83" s="13">
        <v>0</v>
      </c>
      <c r="F83" s="5"/>
      <c r="G83" s="18">
        <v>42916</v>
      </c>
      <c r="H83" s="13">
        <v>90.048209783942696</v>
      </c>
      <c r="I83" s="13">
        <v>129.21613095433699</v>
      </c>
      <c r="J83" s="13">
        <v>-39.167921170394997</v>
      </c>
      <c r="K83" s="13">
        <v>0</v>
      </c>
    </row>
    <row r="84" spans="1:11" x14ac:dyDescent="0.35">
      <c r="A84" s="7">
        <v>43008</v>
      </c>
      <c r="B84" s="13">
        <v>41.828506078672604</v>
      </c>
      <c r="C84" s="13">
        <v>69.926053764369001</v>
      </c>
      <c r="D84" s="13">
        <v>-28.097547685696298</v>
      </c>
      <c r="E84" s="13">
        <v>0</v>
      </c>
      <c r="F84" s="5"/>
      <c r="G84" s="18">
        <v>43008</v>
      </c>
      <c r="H84" s="13">
        <v>89.424738973219505</v>
      </c>
      <c r="I84" s="13">
        <v>127.67241438484599</v>
      </c>
      <c r="J84" s="13">
        <v>-38.247675411626702</v>
      </c>
      <c r="K84" s="13">
        <v>0</v>
      </c>
    </row>
    <row r="85" spans="1:11" x14ac:dyDescent="0.35">
      <c r="A85" s="7">
        <v>43100</v>
      </c>
      <c r="B85" s="13">
        <v>40.897398832799603</v>
      </c>
      <c r="C85" s="13">
        <v>68.420430649915005</v>
      </c>
      <c r="D85" s="13">
        <v>-27.523031817115299</v>
      </c>
      <c r="E85" s="13">
        <v>0</v>
      </c>
      <c r="F85" s="5"/>
      <c r="G85" s="18">
        <v>43100</v>
      </c>
      <c r="H85" s="13">
        <v>87.242527307395306</v>
      </c>
      <c r="I85" s="13">
        <v>126.039462296784</v>
      </c>
      <c r="J85" s="13">
        <v>-38.796934989389101</v>
      </c>
      <c r="K85" s="13">
        <v>0</v>
      </c>
    </row>
    <row r="86" spans="1:11" x14ac:dyDescent="0.35">
      <c r="A86" s="7">
        <v>43190</v>
      </c>
      <c r="B86" s="13">
        <v>40.218567608851103</v>
      </c>
      <c r="C86" s="13">
        <v>66.928932197964997</v>
      </c>
      <c r="D86" s="13">
        <v>-26.710364589113802</v>
      </c>
      <c r="E86" s="13">
        <v>0</v>
      </c>
      <c r="F86" s="5"/>
      <c r="G86" s="18">
        <v>43190</v>
      </c>
      <c r="H86" s="13">
        <v>90.243122573792903</v>
      </c>
      <c r="I86" s="13">
        <v>124.614427506152</v>
      </c>
      <c r="J86" s="13">
        <v>-34.371304932359898</v>
      </c>
      <c r="K86" s="13">
        <v>0</v>
      </c>
    </row>
    <row r="87" spans="1:11" x14ac:dyDescent="0.35">
      <c r="A87" s="7">
        <v>43281</v>
      </c>
      <c r="B87" s="13">
        <v>39.045353706281297</v>
      </c>
      <c r="C87" s="13">
        <v>65.421865751999903</v>
      </c>
      <c r="D87" s="13">
        <v>-26.376512045718599</v>
      </c>
      <c r="E87" s="13">
        <v>0</v>
      </c>
      <c r="F87" s="5"/>
      <c r="G87" s="18">
        <v>43281</v>
      </c>
      <c r="H87" s="13">
        <v>94.6369333115763</v>
      </c>
      <c r="I87" s="13">
        <v>123.469349687357</v>
      </c>
      <c r="J87" s="13">
        <v>-28.8324163757813</v>
      </c>
      <c r="K87" s="13">
        <v>0</v>
      </c>
    </row>
    <row r="88" spans="1:11" x14ac:dyDescent="0.35">
      <c r="A88" s="7">
        <v>43373</v>
      </c>
      <c r="B88" s="13">
        <v>36.328812062745797</v>
      </c>
      <c r="C88" s="13">
        <v>63.809051768560003</v>
      </c>
      <c r="D88" s="13">
        <v>-27.480239705814199</v>
      </c>
      <c r="E88" s="13">
        <v>0</v>
      </c>
      <c r="F88" s="5"/>
      <c r="G88" s="18">
        <v>43373</v>
      </c>
      <c r="H88" s="13">
        <v>92.469781521517106</v>
      </c>
      <c r="I88" s="13">
        <v>122.226135007568</v>
      </c>
      <c r="J88" s="13">
        <v>-29.7563534860512</v>
      </c>
      <c r="K88" s="13">
        <v>0</v>
      </c>
    </row>
    <row r="89" spans="1:11" x14ac:dyDescent="0.35">
      <c r="A89" s="7">
        <v>43465</v>
      </c>
      <c r="B89" s="13">
        <v>35.208273414374197</v>
      </c>
      <c r="C89" s="13">
        <v>62.189210372246897</v>
      </c>
      <c r="D89" s="13">
        <v>-26.9809369578727</v>
      </c>
      <c r="E89" s="13">
        <v>0</v>
      </c>
      <c r="F89" s="5"/>
      <c r="G89" s="18">
        <v>43465</v>
      </c>
      <c r="H89" s="13">
        <v>80.501699206026004</v>
      </c>
      <c r="I89" s="13">
        <v>120.338885839168</v>
      </c>
      <c r="J89" s="13">
        <v>-39.837186633142203</v>
      </c>
      <c r="K89" s="13">
        <v>0</v>
      </c>
    </row>
    <row r="90" spans="1:11" x14ac:dyDescent="0.35">
      <c r="A90" s="7">
        <v>43555</v>
      </c>
      <c r="B90" s="13">
        <v>34.633670887039003</v>
      </c>
      <c r="C90" s="13">
        <v>60.594952894968202</v>
      </c>
      <c r="D90" s="13">
        <v>-25.961282007929199</v>
      </c>
      <c r="E90" s="13">
        <v>0</v>
      </c>
      <c r="F90" s="5"/>
      <c r="G90" s="18">
        <v>43555</v>
      </c>
      <c r="H90" s="13">
        <v>79.598563854420206</v>
      </c>
      <c r="I90" s="13">
        <v>118.45001079292</v>
      </c>
      <c r="J90" s="13">
        <v>-38.851446938499897</v>
      </c>
      <c r="K90" s="13">
        <v>0</v>
      </c>
    </row>
    <row r="91" spans="1:11" x14ac:dyDescent="0.35">
      <c r="A91" s="7">
        <v>43646</v>
      </c>
      <c r="B91" s="13">
        <v>34.310725770356498</v>
      </c>
      <c r="C91" s="13">
        <v>59.040266133125002</v>
      </c>
      <c r="D91" s="13">
        <v>-24.7295403627685</v>
      </c>
      <c r="E91" s="13">
        <v>0</v>
      </c>
      <c r="F91" s="5"/>
      <c r="G91" s="18">
        <v>43646</v>
      </c>
      <c r="H91" s="13">
        <v>80.561510555227301</v>
      </c>
      <c r="I91" s="13">
        <v>116.66490411063999</v>
      </c>
      <c r="J91" s="13">
        <v>-36.103393555413398</v>
      </c>
      <c r="K91" s="13">
        <v>0</v>
      </c>
    </row>
    <row r="92" spans="1:11" x14ac:dyDescent="0.35">
      <c r="A92" s="7">
        <v>43738</v>
      </c>
      <c r="B92" s="13">
        <v>34.076682726121099</v>
      </c>
      <c r="C92" s="13">
        <v>57.529096289178803</v>
      </c>
      <c r="D92" s="13">
        <v>-23.4524135630577</v>
      </c>
      <c r="E92" s="13">
        <v>0</v>
      </c>
      <c r="F92" s="5"/>
      <c r="G92" s="18">
        <v>43738</v>
      </c>
      <c r="H92" s="13">
        <v>80.347201219866704</v>
      </c>
      <c r="I92" s="13">
        <v>114.915505912857</v>
      </c>
      <c r="J92" s="13">
        <v>-34.5683046929909</v>
      </c>
      <c r="K92" s="13">
        <v>0</v>
      </c>
    </row>
    <row r="93" spans="1:11" x14ac:dyDescent="0.35">
      <c r="A93" s="7">
        <v>43830</v>
      </c>
      <c r="B93" s="13">
        <v>32.766058319543397</v>
      </c>
      <c r="C93" s="13">
        <v>55.997975783182603</v>
      </c>
      <c r="D93" s="13">
        <v>-23.2319174636391</v>
      </c>
      <c r="E93" s="13">
        <v>0</v>
      </c>
      <c r="F93" s="5"/>
      <c r="G93" s="18">
        <v>43830</v>
      </c>
      <c r="H93" s="13">
        <v>79.152194028741704</v>
      </c>
      <c r="I93" s="13">
        <v>113.147056291646</v>
      </c>
      <c r="J93" s="13">
        <v>-33.994862262905002</v>
      </c>
      <c r="K93" s="13">
        <v>0</v>
      </c>
    </row>
    <row r="94" spans="1:11" x14ac:dyDescent="0.35">
      <c r="A94" s="7">
        <v>43921</v>
      </c>
      <c r="B94" s="13">
        <v>32.208655158385199</v>
      </c>
      <c r="C94" s="13">
        <v>54.491401100706597</v>
      </c>
      <c r="D94" s="13">
        <v>-22.282745942321299</v>
      </c>
      <c r="E94" s="13">
        <v>0</v>
      </c>
      <c r="F94" s="5"/>
      <c r="G94" s="18">
        <v>43921</v>
      </c>
      <c r="H94" s="13">
        <v>78.365649355874197</v>
      </c>
      <c r="I94" s="13">
        <v>111.383887668456</v>
      </c>
      <c r="J94" s="13">
        <v>-33.018238312582298</v>
      </c>
      <c r="K94" s="13">
        <v>0</v>
      </c>
    </row>
    <row r="95" spans="1:11" x14ac:dyDescent="0.35">
      <c r="A95" s="7">
        <v>44012</v>
      </c>
      <c r="B95" s="13">
        <v>32.314578665014899</v>
      </c>
      <c r="C95" s="13">
        <v>53.0468426625132</v>
      </c>
      <c r="D95" s="13">
        <v>-20.732263997498301</v>
      </c>
      <c r="E95" s="13">
        <v>0</v>
      </c>
      <c r="F95" s="5"/>
      <c r="G95" s="18">
        <v>44012</v>
      </c>
      <c r="H95" s="13">
        <v>79.435926425275198</v>
      </c>
      <c r="I95" s="13">
        <v>109.729906090757</v>
      </c>
      <c r="J95" s="13">
        <v>-30.293979665481899</v>
      </c>
      <c r="K95" s="13">
        <v>0</v>
      </c>
    </row>
    <row r="96" spans="1:11" x14ac:dyDescent="0.35">
      <c r="A96" s="7">
        <v>44104</v>
      </c>
      <c r="B96" s="13">
        <v>32.422375644413798</v>
      </c>
      <c r="C96" s="13">
        <v>51.662480769470697</v>
      </c>
      <c r="D96" s="13">
        <v>-19.2401051250569</v>
      </c>
      <c r="E96" s="13">
        <v>0</v>
      </c>
      <c r="F96" s="5"/>
      <c r="G96" s="18">
        <v>44104</v>
      </c>
      <c r="H96" s="13">
        <v>80.019735619070204</v>
      </c>
      <c r="I96" s="13">
        <v>108.15567340760801</v>
      </c>
      <c r="J96" s="13">
        <v>-28.135937788538602</v>
      </c>
      <c r="K96" s="13">
        <v>0</v>
      </c>
    </row>
    <row r="97" spans="1:11" x14ac:dyDescent="0.35">
      <c r="A97" s="7">
        <v>44196</v>
      </c>
      <c r="B97" s="13">
        <v>31.780181688271401</v>
      </c>
      <c r="C97" s="13">
        <v>50.293820320299297</v>
      </c>
      <c r="D97" s="13">
        <v>-18.513638632027899</v>
      </c>
      <c r="E97" s="13">
        <v>0</v>
      </c>
      <c r="F97" s="5"/>
      <c r="G97" s="18">
        <v>44196</v>
      </c>
      <c r="H97" s="13">
        <v>77.740367182274497</v>
      </c>
      <c r="I97" s="13">
        <v>106.501124291083</v>
      </c>
      <c r="J97" s="13">
        <v>-28.7607571088089</v>
      </c>
      <c r="K97" s="13">
        <v>0</v>
      </c>
    </row>
    <row r="98" spans="1:11" x14ac:dyDescent="0.35">
      <c r="A98" s="7">
        <v>44286</v>
      </c>
      <c r="B98" s="13">
        <v>32.055913173910398</v>
      </c>
      <c r="C98" s="13">
        <v>48.992747732129999</v>
      </c>
      <c r="D98" s="13">
        <v>-16.936834558219498</v>
      </c>
      <c r="E98" s="13">
        <v>0</v>
      </c>
      <c r="F98" s="5"/>
      <c r="G98" s="18">
        <v>44286</v>
      </c>
      <c r="H98" s="13">
        <v>75.479412327106999</v>
      </c>
      <c r="I98" s="13">
        <v>104.770697466275</v>
      </c>
      <c r="J98" s="13">
        <v>-29.291285139167901</v>
      </c>
      <c r="K98" s="13">
        <v>0</v>
      </c>
    </row>
    <row r="99" spans="1:11" x14ac:dyDescent="0.35">
      <c r="A99" s="7">
        <v>44377</v>
      </c>
      <c r="B99" s="13">
        <v>30.752023276763499</v>
      </c>
      <c r="C99" s="13">
        <v>47.667900230804598</v>
      </c>
      <c r="D99" s="13">
        <v>-16.915876954041</v>
      </c>
      <c r="E99" s="13">
        <v>0</v>
      </c>
      <c r="F99" s="5"/>
      <c r="G99" s="18">
        <v>44377</v>
      </c>
      <c r="H99" s="13">
        <v>72.582075812131706</v>
      </c>
      <c r="I99" s="13">
        <v>102.932545329237</v>
      </c>
      <c r="J99" s="13">
        <v>-30.3504695171058</v>
      </c>
      <c r="K99" s="13">
        <v>0</v>
      </c>
    </row>
    <row r="100" spans="1:11" x14ac:dyDescent="0.35">
      <c r="A100" s="7">
        <v>44469</v>
      </c>
      <c r="B100" s="13">
        <v>30.746694480900299</v>
      </c>
      <c r="C100" s="13">
        <v>46.393748218422701</v>
      </c>
      <c r="D100" s="13">
        <v>-15.647053737522301</v>
      </c>
      <c r="E100" s="13">
        <v>0</v>
      </c>
      <c r="F100" s="5"/>
      <c r="G100" s="18">
        <v>44469</v>
      </c>
      <c r="H100" s="13">
        <v>71.453091007175004</v>
      </c>
      <c r="I100" s="13">
        <v>101.08854144391</v>
      </c>
      <c r="J100" s="13">
        <v>-29.635450436735798</v>
      </c>
      <c r="K100" s="13">
        <v>0</v>
      </c>
    </row>
    <row r="101" spans="1:11" x14ac:dyDescent="0.35">
      <c r="A101" s="7">
        <v>44561</v>
      </c>
      <c r="B101" s="13">
        <v>29.904246260813601</v>
      </c>
      <c r="C101" s="13">
        <v>45.121823470505802</v>
      </c>
      <c r="D101" s="13">
        <v>-15.2175772096922</v>
      </c>
      <c r="E101" s="13">
        <v>0</v>
      </c>
      <c r="F101" s="5"/>
      <c r="G101" s="18">
        <v>44561</v>
      </c>
      <c r="H101" s="13">
        <v>69.273386627145598</v>
      </c>
      <c r="I101" s="13">
        <v>99.181976619701999</v>
      </c>
      <c r="J101" s="13">
        <v>-29.908589992556401</v>
      </c>
      <c r="K101" s="13">
        <v>0</v>
      </c>
    </row>
    <row r="102" spans="1:11" x14ac:dyDescent="0.35">
      <c r="A102" s="7">
        <v>44651</v>
      </c>
      <c r="B102" s="13">
        <v>28.7644003761019</v>
      </c>
      <c r="C102" s="13">
        <v>43.835747787328799</v>
      </c>
      <c r="D102" s="13">
        <v>-15.071347411226901</v>
      </c>
      <c r="E102" s="13">
        <v>0</v>
      </c>
      <c r="F102" s="5"/>
      <c r="G102" s="18">
        <v>44651</v>
      </c>
      <c r="H102" s="13">
        <v>66.427200101304905</v>
      </c>
      <c r="I102" s="13">
        <v>97.179067777058407</v>
      </c>
      <c r="J102" s="13">
        <v>-30.751867675753399</v>
      </c>
      <c r="K102" s="13">
        <v>0</v>
      </c>
    </row>
    <row r="103" spans="1:11" x14ac:dyDescent="0.35">
      <c r="A103" s="7">
        <v>44742</v>
      </c>
      <c r="B103" s="13">
        <v>28.473411606570899</v>
      </c>
      <c r="C103" s="13">
        <v>42.583929780972198</v>
      </c>
      <c r="D103" s="13">
        <v>-14.1105181744012</v>
      </c>
      <c r="E103" s="13">
        <v>0</v>
      </c>
      <c r="F103" s="5"/>
      <c r="G103" s="18">
        <v>44742</v>
      </c>
      <c r="H103" s="13">
        <v>65.8799381158898</v>
      </c>
      <c r="I103" s="13">
        <v>95.210314575419702</v>
      </c>
      <c r="J103" s="13">
        <v>-29.330376459529901</v>
      </c>
      <c r="K103" s="13">
        <v>0</v>
      </c>
    </row>
    <row r="104" spans="1:11" x14ac:dyDescent="0.35">
      <c r="A104" s="7">
        <v>44834</v>
      </c>
      <c r="B104" s="13">
        <v>28.548379860879301</v>
      </c>
      <c r="C104" s="13">
        <v>41.386062724446703</v>
      </c>
      <c r="D104" s="13">
        <v>-12.8376828635673</v>
      </c>
      <c r="E104" s="13">
        <v>0</v>
      </c>
      <c r="F104" s="5"/>
      <c r="G104" s="18">
        <v>44834</v>
      </c>
      <c r="H104" s="13">
        <v>66.013495835326694</v>
      </c>
      <c r="I104" s="13">
        <v>93.3132473661109</v>
      </c>
      <c r="J104" s="13">
        <v>-27.299751530784199</v>
      </c>
      <c r="K104" s="13">
        <v>0</v>
      </c>
    </row>
    <row r="105" spans="1:11" x14ac:dyDescent="0.35">
      <c r="A105" s="7">
        <v>44926</v>
      </c>
      <c r="B105" s="13">
        <v>28.381483952248001</v>
      </c>
      <c r="C105" s="13">
        <v>40.227242788081199</v>
      </c>
      <c r="D105" s="13">
        <v>-11.8457588358332</v>
      </c>
      <c r="E105" s="13">
        <v>0</v>
      </c>
      <c r="G105" s="18">
        <v>44926</v>
      </c>
      <c r="H105" s="13">
        <v>64.527151059913393</v>
      </c>
      <c r="I105" s="13">
        <v>91.397752418434607</v>
      </c>
      <c r="J105" s="13">
        <v>-26.8706013585211</v>
      </c>
      <c r="K105" s="13">
        <v>0</v>
      </c>
    </row>
    <row r="106" spans="1:11" x14ac:dyDescent="0.35">
      <c r="A106" s="7">
        <v>45016</v>
      </c>
      <c r="B106" s="13">
        <v>27.718782820158399</v>
      </c>
      <c r="C106" s="13">
        <v>39.078939644393202</v>
      </c>
      <c r="D106" s="13">
        <v>-11.360156824234799</v>
      </c>
      <c r="E106" s="13">
        <v>0</v>
      </c>
      <c r="G106" s="18">
        <v>45016</v>
      </c>
      <c r="H106" s="13">
        <v>63.769511947072203</v>
      </c>
      <c r="I106" s="13">
        <v>89.505421193679794</v>
      </c>
      <c r="J106" s="13">
        <v>-25.735909246607601</v>
      </c>
      <c r="K106" s="13">
        <v>0</v>
      </c>
    </row>
    <row r="107" spans="1:11" x14ac:dyDescent="0.35">
      <c r="A107" s="7">
        <v>45107</v>
      </c>
      <c r="B107" s="13">
        <v>27.3574511898777</v>
      </c>
      <c r="C107" s="13">
        <v>37.957907200271698</v>
      </c>
      <c r="D107" s="13">
        <v>-10.6004560103939</v>
      </c>
      <c r="E107" s="13">
        <v>0</v>
      </c>
      <c r="G107" s="18">
        <v>45107</v>
      </c>
      <c r="H107" s="13">
        <v>63.802981965230302</v>
      </c>
      <c r="I107" s="13">
        <v>87.6800214028829</v>
      </c>
      <c r="J107" s="13">
        <v>-23.877039437652499</v>
      </c>
      <c r="K107" s="13">
        <v>0</v>
      </c>
    </row>
    <row r="108" spans="1:11" x14ac:dyDescent="0.35">
      <c r="A108" s="7">
        <v>45199</v>
      </c>
      <c r="B108" s="13">
        <v>27.8152334916503</v>
      </c>
      <c r="C108" s="13">
        <v>36.909068899137203</v>
      </c>
      <c r="D108" s="13">
        <v>-9.0938354074868801</v>
      </c>
      <c r="E108" s="13">
        <v>0</v>
      </c>
      <c r="G108" s="18">
        <v>45199</v>
      </c>
      <c r="H108" s="13">
        <v>64.067276756892795</v>
      </c>
      <c r="I108" s="13">
        <v>85.933236775494905</v>
      </c>
      <c r="J108" s="13">
        <v>-21.865960018602099</v>
      </c>
      <c r="K108" s="13">
        <v>0</v>
      </c>
    </row>
    <row r="109" spans="1:11" x14ac:dyDescent="0.35">
      <c r="A109" s="7">
        <v>45291</v>
      </c>
      <c r="B109" s="13">
        <v>27.006842718442002</v>
      </c>
      <c r="C109" s="13">
        <v>35.860264176708299</v>
      </c>
      <c r="D109" s="13">
        <v>-8.8534214582662791</v>
      </c>
      <c r="E109" s="13">
        <v>0</v>
      </c>
      <c r="G109" s="18">
        <v>45291</v>
      </c>
      <c r="H109" s="13">
        <v>62.003098190611503</v>
      </c>
      <c r="I109" s="13">
        <v>84.135929213972503</v>
      </c>
      <c r="J109" s="13">
        <v>-22.1328310233609</v>
      </c>
      <c r="K109" s="13">
        <v>0</v>
      </c>
    </row>
    <row r="110" spans="1:11" x14ac:dyDescent="0.35">
      <c r="A110" s="7">
        <v>45382</v>
      </c>
      <c r="B110" s="13">
        <v>27.078538792646899</v>
      </c>
      <c r="C110" s="13">
        <v>34.860495771035801</v>
      </c>
      <c r="D110" s="13">
        <v>-7.78195697838889</v>
      </c>
      <c r="E110" s="13">
        <v>0</v>
      </c>
      <c r="G110" s="18">
        <v>45382</v>
      </c>
      <c r="H110" s="13">
        <v>62.1322103112524</v>
      </c>
      <c r="I110" s="13">
        <v>82.4107153925343</v>
      </c>
      <c r="J110" s="13">
        <v>-20.2785050812818</v>
      </c>
      <c r="K110" s="13">
        <v>0</v>
      </c>
    </row>
    <row r="111" spans="1:11" x14ac:dyDescent="0.35">
      <c r="A111" s="7">
        <v>45473</v>
      </c>
      <c r="B111" s="13">
        <v>27.5924247401896</v>
      </c>
      <c r="C111" s="13">
        <v>33.9329608010502</v>
      </c>
      <c r="D111" s="13">
        <v>-6.3405360608606296</v>
      </c>
      <c r="E111" s="13">
        <v>0</v>
      </c>
      <c r="G111" s="18">
        <v>45473</v>
      </c>
      <c r="H111" s="13">
        <v>64.251156469803206</v>
      </c>
      <c r="I111" s="13">
        <v>80.865479709862598</v>
      </c>
      <c r="J111" s="13">
        <v>-16.614323240059399</v>
      </c>
      <c r="K111" s="13">
        <v>0</v>
      </c>
    </row>
    <row r="112" spans="1:11" x14ac:dyDescent="0.35">
      <c r="A112" s="7">
        <v>45565</v>
      </c>
      <c r="B112" s="13">
        <v>27.952437604414499</v>
      </c>
      <c r="C112" s="13">
        <v>33.067172202342803</v>
      </c>
      <c r="D112" s="13">
        <v>-5.1147345979282903</v>
      </c>
      <c r="E112" s="13">
        <v>0</v>
      </c>
      <c r="G112" s="18">
        <v>45565</v>
      </c>
      <c r="H112" s="13"/>
      <c r="I112" s="13"/>
      <c r="J112" s="13"/>
      <c r="K112" s="13"/>
    </row>
  </sheetData>
  <mergeCells count="5">
    <mergeCell ref="A1:K1"/>
    <mergeCell ref="A11:E11"/>
    <mergeCell ref="G11:K11"/>
    <mergeCell ref="A6:E9"/>
    <mergeCell ref="G6:K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5F77B-76D5-44BD-B677-C2AA3F5FDC6C}">
  <dimension ref="A1:K119"/>
  <sheetViews>
    <sheetView zoomScale="80" zoomScaleNormal="80" workbookViewId="0">
      <pane xSplit="1" ySplit="20" topLeftCell="B21" activePane="bottomRight" state="frozen"/>
      <selection pane="topRight" activeCell="B1" sqref="B1"/>
      <selection pane="bottomLeft" activeCell="A19" sqref="A19"/>
      <selection pane="bottomRight" activeCell="G20" sqref="G20"/>
    </sheetView>
  </sheetViews>
  <sheetFormatPr defaultRowHeight="14.5" x14ac:dyDescent="0.35"/>
  <cols>
    <col min="1" max="10" width="26.1796875" customWidth="1"/>
    <col min="11" max="11" width="26.1796875" style="8" customWidth="1"/>
  </cols>
  <sheetData>
    <row r="1" spans="1:11" ht="18.5" x14ac:dyDescent="0.45">
      <c r="A1" s="42" t="s">
        <v>57</v>
      </c>
      <c r="B1" s="42"/>
      <c r="C1" s="42"/>
      <c r="D1" s="42"/>
      <c r="E1" s="42"/>
      <c r="F1" s="42"/>
      <c r="G1" s="42"/>
      <c r="H1" s="42"/>
      <c r="I1" s="42"/>
      <c r="J1" s="42"/>
      <c r="K1" s="42"/>
    </row>
    <row r="2" spans="1:11" x14ac:dyDescent="0.35">
      <c r="A2" t="s">
        <v>39</v>
      </c>
    </row>
    <row r="3" spans="1:11" x14ac:dyDescent="0.35">
      <c r="A3" t="s">
        <v>40</v>
      </c>
    </row>
    <row r="5" spans="1:11" x14ac:dyDescent="0.35">
      <c r="A5" s="4" t="s">
        <v>41</v>
      </c>
      <c r="F5" s="4" t="s">
        <v>42</v>
      </c>
      <c r="J5" s="8"/>
    </row>
    <row r="6" spans="1:11" s="10" customFormat="1" ht="20.5" customHeight="1" x14ac:dyDescent="0.35">
      <c r="A6" s="36" t="s">
        <v>58</v>
      </c>
      <c r="B6" s="46" t="s">
        <v>59</v>
      </c>
      <c r="C6" s="47"/>
      <c r="D6" s="38"/>
      <c r="E6" s="38"/>
      <c r="F6" s="36" t="s">
        <v>60</v>
      </c>
      <c r="G6" s="46" t="s">
        <v>61</v>
      </c>
      <c r="H6" s="47"/>
      <c r="I6" s="47"/>
      <c r="J6" s="47"/>
      <c r="K6" s="38"/>
    </row>
    <row r="7" spans="1:11" ht="43.5" customHeight="1" x14ac:dyDescent="0.35">
      <c r="A7" s="44" t="s">
        <v>176</v>
      </c>
      <c r="B7" s="44" t="s">
        <v>62</v>
      </c>
      <c r="C7" s="44"/>
      <c r="D7" s="44"/>
      <c r="E7" s="24"/>
      <c r="F7" s="45" t="s">
        <v>63</v>
      </c>
      <c r="G7" s="44" t="s">
        <v>168</v>
      </c>
      <c r="H7" s="44"/>
      <c r="I7" s="44"/>
      <c r="J7" s="44"/>
      <c r="K7" s="44"/>
    </row>
    <row r="8" spans="1:11" ht="43.5" customHeight="1" x14ac:dyDescent="0.35">
      <c r="A8" s="44"/>
      <c r="B8" s="44" t="s">
        <v>64</v>
      </c>
      <c r="C8" s="44"/>
      <c r="D8" s="44"/>
      <c r="E8" s="23"/>
      <c r="F8" s="45"/>
      <c r="G8" s="44" t="s">
        <v>65</v>
      </c>
      <c r="H8" s="44"/>
      <c r="I8" s="44"/>
      <c r="J8" s="44"/>
      <c r="K8" s="44"/>
    </row>
    <row r="9" spans="1:11" ht="29.15" customHeight="1" x14ac:dyDescent="0.35">
      <c r="A9" s="25" t="s">
        <v>66</v>
      </c>
      <c r="B9" s="44" t="s">
        <v>67</v>
      </c>
      <c r="C9" s="44"/>
      <c r="D9" s="44"/>
      <c r="E9" s="23"/>
      <c r="F9" s="25" t="s">
        <v>68</v>
      </c>
      <c r="G9" s="44" t="s">
        <v>69</v>
      </c>
      <c r="H9" s="44"/>
      <c r="I9" s="44"/>
      <c r="J9" s="44"/>
      <c r="K9" s="44"/>
    </row>
    <row r="10" spans="1:11" ht="29.15" customHeight="1" x14ac:dyDescent="0.35">
      <c r="A10" s="24" t="s">
        <v>70</v>
      </c>
      <c r="B10" s="44" t="s">
        <v>71</v>
      </c>
      <c r="C10" s="44"/>
      <c r="D10" s="44"/>
      <c r="E10" s="23"/>
      <c r="F10" s="24" t="s">
        <v>72</v>
      </c>
      <c r="G10" s="44" t="s">
        <v>73</v>
      </c>
      <c r="H10" s="44"/>
      <c r="I10" s="44"/>
      <c r="J10" s="44"/>
      <c r="K10" s="44"/>
    </row>
    <row r="11" spans="1:11" ht="29.15" customHeight="1" x14ac:dyDescent="0.35">
      <c r="A11" s="48" t="s">
        <v>74</v>
      </c>
      <c r="B11" s="44" t="s">
        <v>75</v>
      </c>
      <c r="C11" s="44"/>
      <c r="D11" s="44"/>
      <c r="E11" s="23"/>
      <c r="F11" s="48" t="s">
        <v>76</v>
      </c>
      <c r="G11" s="44" t="s">
        <v>77</v>
      </c>
      <c r="H11" s="44"/>
      <c r="I11" s="44"/>
      <c r="J11" s="44"/>
      <c r="K11" s="44"/>
    </row>
    <row r="12" spans="1:11" x14ac:dyDescent="0.35">
      <c r="A12" s="44"/>
      <c r="B12" s="44" t="s">
        <v>78</v>
      </c>
      <c r="C12" s="44"/>
      <c r="D12" s="44"/>
      <c r="E12" s="23"/>
      <c r="F12" s="44"/>
      <c r="G12" s="44" t="s">
        <v>79</v>
      </c>
      <c r="H12" s="44"/>
      <c r="I12" s="44"/>
      <c r="J12" s="44"/>
      <c r="K12" s="44"/>
    </row>
    <row r="13" spans="1:11" x14ac:dyDescent="0.35">
      <c r="A13" s="23"/>
      <c r="B13" s="40" t="s">
        <v>172</v>
      </c>
      <c r="C13" s="23"/>
      <c r="D13" s="23"/>
      <c r="E13" s="23"/>
      <c r="F13" s="23"/>
      <c r="G13" s="40" t="s">
        <v>173</v>
      </c>
      <c r="H13" s="23"/>
      <c r="I13" s="23"/>
      <c r="J13" s="23"/>
      <c r="K13" s="23"/>
    </row>
    <row r="14" spans="1:11" x14ac:dyDescent="0.35">
      <c r="A14" s="23"/>
      <c r="B14" s="40" t="s">
        <v>174</v>
      </c>
      <c r="C14" s="23"/>
      <c r="D14" s="23"/>
      <c r="E14" s="23"/>
      <c r="F14" s="23"/>
      <c r="G14" s="40" t="s">
        <v>175</v>
      </c>
      <c r="H14" s="23"/>
      <c r="I14" s="23"/>
      <c r="J14" s="23"/>
      <c r="K14" s="23"/>
    </row>
    <row r="15" spans="1:11" ht="29.15" customHeight="1" x14ac:dyDescent="0.35">
      <c r="A15" s="44" t="s">
        <v>80</v>
      </c>
      <c r="B15" s="44" t="s">
        <v>165</v>
      </c>
      <c r="C15" s="44"/>
      <c r="D15" s="44"/>
      <c r="E15" s="23"/>
      <c r="F15" s="45" t="s">
        <v>81</v>
      </c>
      <c r="G15" s="44" t="s">
        <v>82</v>
      </c>
      <c r="H15" s="44"/>
      <c r="I15" s="44"/>
      <c r="J15" s="44"/>
      <c r="K15" s="44"/>
    </row>
    <row r="16" spans="1:11" ht="28.5" customHeight="1" x14ac:dyDescent="0.35">
      <c r="A16" s="44"/>
      <c r="B16" s="44" t="s">
        <v>83</v>
      </c>
      <c r="C16" s="44"/>
      <c r="D16" s="44"/>
      <c r="E16" s="23"/>
      <c r="F16" s="45"/>
      <c r="G16" s="44" t="s">
        <v>84</v>
      </c>
      <c r="H16" s="44"/>
      <c r="I16" s="44"/>
      <c r="J16" s="44"/>
      <c r="K16" s="44"/>
    </row>
    <row r="17" spans="1:11" ht="11.25" customHeight="1" x14ac:dyDescent="0.35">
      <c r="A17" s="22"/>
      <c r="B17" s="22"/>
      <c r="C17" s="22"/>
      <c r="D17" s="22"/>
      <c r="E17" s="22"/>
      <c r="F17" s="22"/>
      <c r="G17" s="22"/>
      <c r="H17" s="22"/>
      <c r="I17" s="22"/>
      <c r="J17" s="22"/>
      <c r="K17" s="26"/>
    </row>
    <row r="18" spans="1:11" ht="28.5" customHeight="1" x14ac:dyDescent="0.35">
      <c r="A18" s="49" t="s">
        <v>85</v>
      </c>
      <c r="B18" s="49"/>
      <c r="C18" s="49"/>
      <c r="D18" s="49"/>
      <c r="E18" s="49"/>
      <c r="F18" s="49"/>
      <c r="G18" s="49"/>
      <c r="H18" s="49"/>
      <c r="I18" s="49"/>
      <c r="J18" s="49"/>
      <c r="K18" s="49"/>
    </row>
    <row r="20" spans="1:11" ht="20.5" customHeight="1" x14ac:dyDescent="0.35">
      <c r="A20" s="28" t="s">
        <v>86</v>
      </c>
      <c r="B20" s="29" t="s">
        <v>87</v>
      </c>
      <c r="C20" s="29" t="s">
        <v>88</v>
      </c>
      <c r="D20" s="29" t="s">
        <v>89</v>
      </c>
      <c r="E20" s="30" t="s">
        <v>90</v>
      </c>
      <c r="F20" s="30" t="s">
        <v>91</v>
      </c>
      <c r="G20" s="30" t="s">
        <v>92</v>
      </c>
      <c r="H20" s="34" t="s">
        <v>170</v>
      </c>
      <c r="I20" s="34" t="s">
        <v>171</v>
      </c>
      <c r="J20" s="34" t="s">
        <v>93</v>
      </c>
      <c r="K20" s="35" t="s">
        <v>94</v>
      </c>
    </row>
    <row r="21" spans="1:11" x14ac:dyDescent="0.35">
      <c r="A21" s="7">
        <v>36616</v>
      </c>
      <c r="B21" s="11" t="s">
        <v>95</v>
      </c>
      <c r="C21" s="11" t="s">
        <v>95</v>
      </c>
      <c r="D21" s="51">
        <v>18.450259775046494</v>
      </c>
      <c r="E21" s="51">
        <v>-2.0154216693513383</v>
      </c>
      <c r="F21" s="11" t="s">
        <v>95</v>
      </c>
      <c r="G21" s="11" t="s">
        <v>95</v>
      </c>
      <c r="H21" s="11" t="s">
        <v>95</v>
      </c>
      <c r="I21" s="11" t="s">
        <v>95</v>
      </c>
      <c r="J21" s="11" t="s">
        <v>95</v>
      </c>
      <c r="K21" s="11" t="s">
        <v>95</v>
      </c>
    </row>
    <row r="22" spans="1:11" x14ac:dyDescent="0.35">
      <c r="A22" s="7">
        <v>36707</v>
      </c>
      <c r="B22" s="11" t="s">
        <v>95</v>
      </c>
      <c r="C22" s="11" t="s">
        <v>95</v>
      </c>
      <c r="D22" s="51">
        <v>23.6119739615459</v>
      </c>
      <c r="E22" s="51">
        <v>-3.5336057354171788</v>
      </c>
      <c r="F22" s="11" t="s">
        <v>95</v>
      </c>
      <c r="G22" s="11" t="s">
        <v>95</v>
      </c>
      <c r="H22" s="11" t="s">
        <v>95</v>
      </c>
      <c r="I22" s="11" t="s">
        <v>95</v>
      </c>
      <c r="J22" s="11" t="s">
        <v>95</v>
      </c>
      <c r="K22" s="11" t="s">
        <v>95</v>
      </c>
    </row>
    <row r="23" spans="1:11" x14ac:dyDescent="0.35">
      <c r="A23" s="7">
        <v>36799</v>
      </c>
      <c r="B23" s="11" t="s">
        <v>95</v>
      </c>
      <c r="C23" s="11" t="s">
        <v>95</v>
      </c>
      <c r="D23" s="51">
        <v>29.500567552007812</v>
      </c>
      <c r="E23" s="51">
        <v>-4.4394241952051958</v>
      </c>
      <c r="F23" s="11" t="s">
        <v>95</v>
      </c>
      <c r="G23" s="11" t="s">
        <v>95</v>
      </c>
      <c r="H23" s="11" t="s">
        <v>95</v>
      </c>
      <c r="I23" s="11" t="s">
        <v>95</v>
      </c>
      <c r="J23" s="11" t="s">
        <v>95</v>
      </c>
      <c r="K23" s="11" t="s">
        <v>95</v>
      </c>
    </row>
    <row r="24" spans="1:11" x14ac:dyDescent="0.35">
      <c r="A24" s="7">
        <v>36891</v>
      </c>
      <c r="B24" s="11" t="s">
        <v>95</v>
      </c>
      <c r="C24" s="11" t="s">
        <v>95</v>
      </c>
      <c r="D24" s="51">
        <v>33.66343281932199</v>
      </c>
      <c r="E24" s="51">
        <v>-8.773778446993413</v>
      </c>
      <c r="F24" s="11" t="s">
        <v>95</v>
      </c>
      <c r="G24" s="11" t="s">
        <v>95</v>
      </c>
      <c r="H24" s="11" t="s">
        <v>95</v>
      </c>
      <c r="I24" s="11" t="s">
        <v>95</v>
      </c>
      <c r="J24" s="11" t="s">
        <v>95</v>
      </c>
      <c r="K24" s="11" t="s">
        <v>95</v>
      </c>
    </row>
    <row r="25" spans="1:11" x14ac:dyDescent="0.35">
      <c r="A25" s="7">
        <v>36981</v>
      </c>
      <c r="B25" s="12">
        <v>77.182315233785843</v>
      </c>
      <c r="C25" s="11" t="s">
        <v>95</v>
      </c>
      <c r="D25" s="51">
        <v>37.361343550080697</v>
      </c>
      <c r="E25" s="51">
        <v>-2.2567457047322366</v>
      </c>
      <c r="F25" s="11" t="s">
        <v>95</v>
      </c>
      <c r="G25" s="11" t="s">
        <v>95</v>
      </c>
      <c r="H25" s="11" t="s">
        <v>95</v>
      </c>
      <c r="I25" s="11" t="s">
        <v>95</v>
      </c>
      <c r="J25" s="11" t="s">
        <v>95</v>
      </c>
      <c r="K25" s="11" t="s">
        <v>95</v>
      </c>
    </row>
    <row r="26" spans="1:11" x14ac:dyDescent="0.35">
      <c r="A26" s="7">
        <v>37072</v>
      </c>
      <c r="B26" s="12">
        <v>70.823210932909092</v>
      </c>
      <c r="C26" s="11" t="s">
        <v>95</v>
      </c>
      <c r="D26" s="51">
        <v>41.046718571043442</v>
      </c>
      <c r="E26" s="51">
        <v>-4.4343254010049424</v>
      </c>
      <c r="F26" s="11" t="s">
        <v>95</v>
      </c>
      <c r="G26" s="11" t="s">
        <v>95</v>
      </c>
      <c r="H26" s="11" t="s">
        <v>95</v>
      </c>
      <c r="I26" s="11" t="s">
        <v>95</v>
      </c>
      <c r="J26" s="11" t="s">
        <v>95</v>
      </c>
      <c r="K26" s="11" t="s">
        <v>95</v>
      </c>
    </row>
    <row r="27" spans="1:11" x14ac:dyDescent="0.35">
      <c r="A27" s="7">
        <v>37164</v>
      </c>
      <c r="B27" s="12">
        <v>77.731484360425355</v>
      </c>
      <c r="C27" s="11" t="s">
        <v>95</v>
      </c>
      <c r="D27" s="51">
        <v>39.602385451823238</v>
      </c>
      <c r="E27" s="51">
        <v>-7.7632557103050157</v>
      </c>
      <c r="F27" s="11" t="s">
        <v>95</v>
      </c>
      <c r="G27" s="11" t="s">
        <v>95</v>
      </c>
      <c r="H27" s="11" t="s">
        <v>95</v>
      </c>
      <c r="I27" s="11" t="s">
        <v>95</v>
      </c>
      <c r="J27" s="11" t="s">
        <v>95</v>
      </c>
      <c r="K27" s="11" t="s">
        <v>95</v>
      </c>
    </row>
    <row r="28" spans="1:11" x14ac:dyDescent="0.35">
      <c r="A28" s="7">
        <v>37256</v>
      </c>
      <c r="B28" s="12">
        <v>66.235008271298611</v>
      </c>
      <c r="C28" s="11" t="s">
        <v>95</v>
      </c>
      <c r="D28" s="51">
        <v>37.37426901561939</v>
      </c>
      <c r="E28" s="51">
        <v>-15.066898103042043</v>
      </c>
      <c r="F28" s="11" t="s">
        <v>95</v>
      </c>
      <c r="G28" s="11" t="s">
        <v>95</v>
      </c>
      <c r="H28" s="11" t="s">
        <v>95</v>
      </c>
      <c r="I28" s="11" t="s">
        <v>95</v>
      </c>
      <c r="J28" s="11" t="s">
        <v>95</v>
      </c>
      <c r="K28" s="11" t="s">
        <v>95</v>
      </c>
    </row>
    <row r="29" spans="1:11" x14ac:dyDescent="0.35">
      <c r="A29" s="7">
        <v>37346</v>
      </c>
      <c r="B29" s="12">
        <v>97.363697339978188</v>
      </c>
      <c r="C29" s="12">
        <v>36.9</v>
      </c>
      <c r="D29" s="51">
        <v>34.830668488440445</v>
      </c>
      <c r="E29" s="51">
        <v>-2.7036443935490286</v>
      </c>
      <c r="F29" s="11" t="s">
        <v>95</v>
      </c>
      <c r="G29" s="11" t="s">
        <v>95</v>
      </c>
      <c r="H29" s="11" t="s">
        <v>95</v>
      </c>
      <c r="I29" s="11" t="s">
        <v>95</v>
      </c>
      <c r="J29" s="11" t="s">
        <v>95</v>
      </c>
      <c r="K29" s="11" t="s">
        <v>95</v>
      </c>
    </row>
    <row r="30" spans="1:11" x14ac:dyDescent="0.35">
      <c r="A30" s="7">
        <v>37437</v>
      </c>
      <c r="B30" s="12">
        <v>109.2001766982482</v>
      </c>
      <c r="C30" s="12">
        <v>67.599999999999994</v>
      </c>
      <c r="D30" s="51">
        <v>33.3206052836073</v>
      </c>
      <c r="E30" s="51">
        <v>-7.5669170109297523</v>
      </c>
      <c r="F30" s="11" t="s">
        <v>95</v>
      </c>
      <c r="G30" s="11" t="s">
        <v>95</v>
      </c>
      <c r="H30" s="11" t="s">
        <v>95</v>
      </c>
      <c r="I30" s="11" t="s">
        <v>95</v>
      </c>
      <c r="J30" s="11" t="s">
        <v>95</v>
      </c>
      <c r="K30" s="11" t="s">
        <v>95</v>
      </c>
    </row>
    <row r="31" spans="1:11" x14ac:dyDescent="0.35">
      <c r="A31" s="7">
        <v>37529</v>
      </c>
      <c r="B31" s="12">
        <v>117.32624575458249</v>
      </c>
      <c r="C31" s="12">
        <v>60.9</v>
      </c>
      <c r="D31" s="12">
        <v>36.098464170991832</v>
      </c>
      <c r="E31" s="12">
        <v>-7.3870449974484584</v>
      </c>
      <c r="F31" s="11" t="s">
        <v>95</v>
      </c>
      <c r="G31" s="11" t="s">
        <v>95</v>
      </c>
      <c r="H31" s="11" t="s">
        <v>95</v>
      </c>
      <c r="I31" s="11" t="s">
        <v>95</v>
      </c>
      <c r="J31" s="11" t="s">
        <v>95</v>
      </c>
      <c r="K31" s="11" t="s">
        <v>95</v>
      </c>
    </row>
    <row r="32" spans="1:11" x14ac:dyDescent="0.35">
      <c r="A32" s="7">
        <v>37621</v>
      </c>
      <c r="B32" s="12">
        <v>127.25122100122104</v>
      </c>
      <c r="C32" s="12">
        <v>109.9</v>
      </c>
      <c r="D32" s="12">
        <v>37.606564631638051</v>
      </c>
      <c r="E32" s="12">
        <v>-8.3830823552069962</v>
      </c>
      <c r="F32" s="11" t="s">
        <v>95</v>
      </c>
      <c r="G32" s="11" t="s">
        <v>95</v>
      </c>
      <c r="H32" s="11" t="s">
        <v>95</v>
      </c>
      <c r="I32" s="11" t="s">
        <v>95</v>
      </c>
      <c r="J32" s="11" t="s">
        <v>95</v>
      </c>
      <c r="K32" s="11" t="s">
        <v>95</v>
      </c>
    </row>
    <row r="33" spans="1:11" x14ac:dyDescent="0.35">
      <c r="A33" s="7">
        <v>37711</v>
      </c>
      <c r="B33" s="12">
        <v>134.02846842366984</v>
      </c>
      <c r="C33" s="12">
        <v>50.1</v>
      </c>
      <c r="D33" s="12">
        <v>39.532149070529151</v>
      </c>
      <c r="E33" s="12">
        <v>-5.0332924924905491</v>
      </c>
      <c r="F33" s="11" t="s">
        <v>95</v>
      </c>
      <c r="G33" s="11" t="s">
        <v>95</v>
      </c>
      <c r="H33" s="11" t="s">
        <v>95</v>
      </c>
      <c r="I33" s="11" t="s">
        <v>95</v>
      </c>
      <c r="J33" s="11" t="s">
        <v>95</v>
      </c>
      <c r="K33" s="11" t="s">
        <v>95</v>
      </c>
    </row>
    <row r="34" spans="1:11" x14ac:dyDescent="0.35">
      <c r="A34" s="7">
        <v>37802</v>
      </c>
      <c r="B34" s="12">
        <v>132.22170936225865</v>
      </c>
      <c r="C34" s="12">
        <v>34.9</v>
      </c>
      <c r="D34" s="12">
        <v>43.706657191394569</v>
      </c>
      <c r="E34" s="12">
        <v>-8.5676730400956558</v>
      </c>
      <c r="F34" s="11" t="s">
        <v>95</v>
      </c>
      <c r="G34" s="11" t="s">
        <v>95</v>
      </c>
      <c r="H34" s="11" t="s">
        <v>95</v>
      </c>
      <c r="I34" s="11" t="s">
        <v>95</v>
      </c>
      <c r="J34" s="11" t="s">
        <v>95</v>
      </c>
      <c r="K34" s="11" t="s">
        <v>95</v>
      </c>
    </row>
    <row r="35" spans="1:11" x14ac:dyDescent="0.35">
      <c r="A35" s="7">
        <v>37894</v>
      </c>
      <c r="B35" s="12">
        <v>139.93443331129899</v>
      </c>
      <c r="C35" s="12">
        <v>33.299999999999997</v>
      </c>
      <c r="D35" s="12">
        <v>44.646439983763187</v>
      </c>
      <c r="E35" s="12">
        <v>-8.8758948905008488</v>
      </c>
      <c r="F35" s="11" t="s">
        <v>95</v>
      </c>
      <c r="G35" s="11" t="s">
        <v>95</v>
      </c>
      <c r="H35" s="11" t="s">
        <v>95</v>
      </c>
      <c r="I35" s="11" t="s">
        <v>95</v>
      </c>
      <c r="J35" s="11" t="s">
        <v>95</v>
      </c>
      <c r="K35" s="11" t="s">
        <v>95</v>
      </c>
    </row>
    <row r="36" spans="1:11" x14ac:dyDescent="0.35">
      <c r="A36" s="7">
        <v>37986</v>
      </c>
      <c r="B36" s="12">
        <v>130.74272167372663</v>
      </c>
      <c r="C36" s="12">
        <v>14.2</v>
      </c>
      <c r="D36" s="12">
        <v>45.810994476863449</v>
      </c>
      <c r="E36" s="12">
        <v>-9.5250825308255145</v>
      </c>
      <c r="F36" s="11" t="s">
        <v>95</v>
      </c>
      <c r="G36" s="11" t="s">
        <v>95</v>
      </c>
      <c r="H36" s="11" t="s">
        <v>95</v>
      </c>
      <c r="I36" s="11" t="s">
        <v>95</v>
      </c>
      <c r="J36" s="13">
        <v>1.9893966767383764</v>
      </c>
      <c r="K36" s="11" t="s">
        <v>95</v>
      </c>
    </row>
    <row r="37" spans="1:11" x14ac:dyDescent="0.35">
      <c r="A37" s="7">
        <v>38077</v>
      </c>
      <c r="B37" s="12">
        <v>126.74825174825175</v>
      </c>
      <c r="C37" s="12">
        <v>3.5</v>
      </c>
      <c r="D37" s="12">
        <v>48.444902812644905</v>
      </c>
      <c r="E37" s="12">
        <v>-9.2410785373888373</v>
      </c>
      <c r="F37" s="11" t="s">
        <v>95</v>
      </c>
      <c r="G37" s="11" t="s">
        <v>95</v>
      </c>
      <c r="H37" s="11" t="s">
        <v>95</v>
      </c>
      <c r="I37" s="11" t="s">
        <v>95</v>
      </c>
      <c r="J37" s="13">
        <v>2.0411326878205127</v>
      </c>
      <c r="K37" s="11" t="s">
        <v>95</v>
      </c>
    </row>
    <row r="38" spans="1:11" x14ac:dyDescent="0.35">
      <c r="A38" s="7">
        <v>38168</v>
      </c>
      <c r="B38" s="12">
        <v>124.13261690099063</v>
      </c>
      <c r="C38" s="12">
        <v>1.1000000000000001</v>
      </c>
      <c r="D38" s="12">
        <v>50.869259612155517</v>
      </c>
      <c r="E38" s="12">
        <v>-18.392912918630199</v>
      </c>
      <c r="F38" s="11" t="s">
        <v>95</v>
      </c>
      <c r="G38" s="11" t="s">
        <v>95</v>
      </c>
      <c r="H38" s="11" t="s">
        <v>95</v>
      </c>
      <c r="I38" s="11" t="s">
        <v>95</v>
      </c>
      <c r="J38" s="13">
        <v>2.1276055230639526</v>
      </c>
      <c r="K38" s="11" t="s">
        <v>95</v>
      </c>
    </row>
    <row r="39" spans="1:11" x14ac:dyDescent="0.35">
      <c r="A39" s="7">
        <v>38260</v>
      </c>
      <c r="B39" s="12">
        <v>132.80289674581095</v>
      </c>
      <c r="C39" s="12">
        <v>2.1</v>
      </c>
      <c r="D39" s="12">
        <v>52.948469926292304</v>
      </c>
      <c r="E39" s="12">
        <v>-13.082262863197045</v>
      </c>
      <c r="F39" s="11" t="s">
        <v>95</v>
      </c>
      <c r="G39" s="11" t="s">
        <v>95</v>
      </c>
      <c r="H39" s="11" t="s">
        <v>95</v>
      </c>
      <c r="I39" s="11" t="s">
        <v>95</v>
      </c>
      <c r="J39" s="13">
        <v>2.2148752992264495</v>
      </c>
      <c r="K39" s="11" t="s">
        <v>95</v>
      </c>
    </row>
    <row r="40" spans="1:11" x14ac:dyDescent="0.35">
      <c r="A40" s="7">
        <v>38352</v>
      </c>
      <c r="B40" s="12">
        <v>129.40751552425948</v>
      </c>
      <c r="C40" s="12">
        <v>9.8000000000000007</v>
      </c>
      <c r="D40" s="12">
        <v>51.112010061622257</v>
      </c>
      <c r="E40" s="12">
        <v>-10.332256991588519</v>
      </c>
      <c r="F40" s="11" t="s">
        <v>95</v>
      </c>
      <c r="G40" s="11" t="s">
        <v>95</v>
      </c>
      <c r="H40" s="11" t="s">
        <v>95</v>
      </c>
      <c r="I40" s="11" t="s">
        <v>95</v>
      </c>
      <c r="J40" s="13">
        <v>2.3462339048848944</v>
      </c>
      <c r="K40" s="11" t="s">
        <v>95</v>
      </c>
    </row>
    <row r="41" spans="1:11" x14ac:dyDescent="0.35">
      <c r="A41" s="7">
        <v>38442</v>
      </c>
      <c r="B41" s="12">
        <v>142.43098094105727</v>
      </c>
      <c r="C41" s="12">
        <v>30.5</v>
      </c>
      <c r="D41" s="12">
        <v>50.005452987418174</v>
      </c>
      <c r="E41" s="12">
        <v>-10.122253108047779</v>
      </c>
      <c r="F41" s="11" t="s">
        <v>95</v>
      </c>
      <c r="G41" s="11" t="s">
        <v>95</v>
      </c>
      <c r="H41" s="11" t="s">
        <v>95</v>
      </c>
      <c r="I41" s="11" t="s">
        <v>95</v>
      </c>
      <c r="J41" s="13">
        <v>2.4850481278080028</v>
      </c>
      <c r="K41" s="11" t="s">
        <v>95</v>
      </c>
    </row>
    <row r="42" spans="1:11" x14ac:dyDescent="0.35">
      <c r="A42" s="7">
        <v>38533</v>
      </c>
      <c r="B42" s="12">
        <v>148.33767225642919</v>
      </c>
      <c r="C42" s="12">
        <v>38.799999999999997</v>
      </c>
      <c r="D42" s="12">
        <v>53.56576262351944</v>
      </c>
      <c r="E42" s="12">
        <v>-10.930814411587415</v>
      </c>
      <c r="F42" s="11" t="s">
        <v>95</v>
      </c>
      <c r="G42" s="11" t="s">
        <v>95</v>
      </c>
      <c r="H42" s="11" t="s">
        <v>95</v>
      </c>
      <c r="I42" s="11" t="s">
        <v>95</v>
      </c>
      <c r="J42" s="13">
        <v>2.5788240376390954</v>
      </c>
      <c r="K42" s="11" t="s">
        <v>95</v>
      </c>
    </row>
    <row r="43" spans="1:11" x14ac:dyDescent="0.35">
      <c r="A43" s="7">
        <v>38625</v>
      </c>
      <c r="B43" s="12">
        <v>145.51854395604397</v>
      </c>
      <c r="C43" s="12">
        <v>29</v>
      </c>
      <c r="D43" s="12">
        <v>55.770288813694137</v>
      </c>
      <c r="E43" s="12">
        <v>-12.580285600196198</v>
      </c>
      <c r="F43" s="11" t="s">
        <v>95</v>
      </c>
      <c r="G43" s="11" t="s">
        <v>95</v>
      </c>
      <c r="H43" s="11" t="s">
        <v>95</v>
      </c>
      <c r="I43" s="11" t="s">
        <v>95</v>
      </c>
      <c r="J43" s="13">
        <v>2.6513948155860376</v>
      </c>
      <c r="K43" s="11" t="s">
        <v>95</v>
      </c>
    </row>
    <row r="44" spans="1:11" x14ac:dyDescent="0.35">
      <c r="A44" s="7">
        <v>38717</v>
      </c>
      <c r="B44" s="12">
        <v>150.56231060846196</v>
      </c>
      <c r="C44" s="12">
        <v>36.299999999999997</v>
      </c>
      <c r="D44" s="12">
        <v>63.502502076117537</v>
      </c>
      <c r="E44" s="12">
        <v>-14.749618738332886</v>
      </c>
      <c r="F44" s="11" t="s">
        <v>95</v>
      </c>
      <c r="G44" s="11" t="s">
        <v>95</v>
      </c>
      <c r="H44" s="11" t="s">
        <v>95</v>
      </c>
      <c r="I44" s="11" t="s">
        <v>95</v>
      </c>
      <c r="J44" s="13">
        <v>2.6751054764782594</v>
      </c>
      <c r="K44" s="11" t="s">
        <v>95</v>
      </c>
    </row>
    <row r="45" spans="1:11" x14ac:dyDescent="0.35">
      <c r="A45" s="7">
        <v>38807</v>
      </c>
      <c r="B45" s="12">
        <v>183.85613401215306</v>
      </c>
      <c r="C45" s="12">
        <v>53.8</v>
      </c>
      <c r="D45" s="12">
        <v>63.878530315608593</v>
      </c>
      <c r="E45" s="12">
        <v>-15.454200108342611</v>
      </c>
      <c r="F45" s="11" t="s">
        <v>95</v>
      </c>
      <c r="G45" s="11" t="s">
        <v>95</v>
      </c>
      <c r="H45" s="11" t="s">
        <v>95</v>
      </c>
      <c r="I45" s="11" t="s">
        <v>95</v>
      </c>
      <c r="J45" s="13">
        <v>2.8005846243826658</v>
      </c>
      <c r="K45" s="11" t="s">
        <v>95</v>
      </c>
    </row>
    <row r="46" spans="1:11" x14ac:dyDescent="0.35">
      <c r="A46" s="7">
        <v>38898</v>
      </c>
      <c r="B46" s="12">
        <v>187.09090909090912</v>
      </c>
      <c r="C46" s="12">
        <v>53.5</v>
      </c>
      <c r="D46" s="12">
        <v>64.767012293616631</v>
      </c>
      <c r="E46" s="12">
        <v>-18.839204933752743</v>
      </c>
      <c r="F46" s="11" t="s">
        <v>95</v>
      </c>
      <c r="G46" s="11" t="s">
        <v>95</v>
      </c>
      <c r="H46" s="11" t="s">
        <v>95</v>
      </c>
      <c r="I46" s="11" t="s">
        <v>95</v>
      </c>
      <c r="J46" s="13">
        <v>2.9855396043063926</v>
      </c>
      <c r="K46" s="11" t="s">
        <v>95</v>
      </c>
    </row>
    <row r="47" spans="1:11" x14ac:dyDescent="0.35">
      <c r="A47" s="7">
        <v>38990</v>
      </c>
      <c r="B47" s="12">
        <v>197.88067934388152</v>
      </c>
      <c r="C47" s="12">
        <v>67.3</v>
      </c>
      <c r="D47" s="12">
        <v>65.965158033093672</v>
      </c>
      <c r="E47" s="12">
        <v>-24.183358769949919</v>
      </c>
      <c r="F47" s="11" t="s">
        <v>95</v>
      </c>
      <c r="G47" s="11" t="s">
        <v>95</v>
      </c>
      <c r="H47" s="11" t="s">
        <v>95</v>
      </c>
      <c r="I47" s="11" t="s">
        <v>95</v>
      </c>
      <c r="J47" s="13">
        <v>3.2463812037838706</v>
      </c>
      <c r="K47" s="11" t="s">
        <v>95</v>
      </c>
    </row>
    <row r="48" spans="1:11" x14ac:dyDescent="0.35">
      <c r="A48" s="7">
        <v>39082</v>
      </c>
      <c r="B48" s="12">
        <v>190.71740807405504</v>
      </c>
      <c r="C48" s="12">
        <v>62.4</v>
      </c>
      <c r="D48" s="12">
        <v>64.201967627778927</v>
      </c>
      <c r="E48" s="12">
        <v>-27.063768472950073</v>
      </c>
      <c r="F48" s="11" t="s">
        <v>95</v>
      </c>
      <c r="G48" s="11" t="s">
        <v>95</v>
      </c>
      <c r="H48" s="11" t="s">
        <v>95</v>
      </c>
      <c r="I48" s="11" t="s">
        <v>95</v>
      </c>
      <c r="J48" s="13">
        <v>3.573854471908136</v>
      </c>
      <c r="K48" s="11" t="s">
        <v>95</v>
      </c>
    </row>
    <row r="49" spans="1:11" x14ac:dyDescent="0.35">
      <c r="A49" s="7">
        <v>39172</v>
      </c>
      <c r="B49" s="12">
        <v>207.64844427916199</v>
      </c>
      <c r="C49" s="12">
        <v>49.6</v>
      </c>
      <c r="D49" s="12">
        <v>64.264754156325779</v>
      </c>
      <c r="E49" s="12">
        <v>-23.293628079734237</v>
      </c>
      <c r="F49" s="11" t="s">
        <v>95</v>
      </c>
      <c r="G49" s="11" t="s">
        <v>95</v>
      </c>
      <c r="H49" s="11" t="s">
        <v>95</v>
      </c>
      <c r="I49" s="11" t="s">
        <v>95</v>
      </c>
      <c r="J49" s="13">
        <v>3.8517073808588957</v>
      </c>
      <c r="K49" s="11" t="s">
        <v>95</v>
      </c>
    </row>
    <row r="50" spans="1:11" x14ac:dyDescent="0.35">
      <c r="A50" s="7">
        <v>39263</v>
      </c>
      <c r="B50" s="12">
        <v>196.97350388305162</v>
      </c>
      <c r="C50" s="12">
        <v>39.700000000000003</v>
      </c>
      <c r="D50" s="12">
        <v>58.007235586465555</v>
      </c>
      <c r="E50" s="12">
        <v>-22.30022232225037</v>
      </c>
      <c r="F50" s="11" t="s">
        <v>95</v>
      </c>
      <c r="G50" s="11" t="s">
        <v>95</v>
      </c>
      <c r="H50" s="11" t="s">
        <v>95</v>
      </c>
      <c r="I50" s="11" t="s">
        <v>95</v>
      </c>
      <c r="J50" s="13">
        <v>4.1729653486667875</v>
      </c>
      <c r="K50" s="11" t="s">
        <v>95</v>
      </c>
    </row>
    <row r="51" spans="1:11" x14ac:dyDescent="0.35">
      <c r="A51" s="7">
        <v>39355</v>
      </c>
      <c r="B51" s="12">
        <v>202.75659185007626</v>
      </c>
      <c r="C51" s="12">
        <v>36.5</v>
      </c>
      <c r="D51" s="12">
        <v>48.680840562764246</v>
      </c>
      <c r="E51" s="12">
        <v>-23.696702161652436</v>
      </c>
      <c r="F51" s="11" t="s">
        <v>95</v>
      </c>
      <c r="G51" s="11" t="s">
        <v>95</v>
      </c>
      <c r="H51" s="11" t="s">
        <v>95</v>
      </c>
      <c r="I51" s="11" t="s">
        <v>95</v>
      </c>
      <c r="J51" s="13">
        <v>4.4885343780011242</v>
      </c>
      <c r="K51" s="11" t="s">
        <v>95</v>
      </c>
    </row>
    <row r="52" spans="1:11" x14ac:dyDescent="0.35">
      <c r="A52" s="7">
        <v>39447</v>
      </c>
      <c r="B52" s="12">
        <v>180.27237738083488</v>
      </c>
      <c r="C52" s="12">
        <v>23.1</v>
      </c>
      <c r="D52" s="12">
        <v>36.71507832441705</v>
      </c>
      <c r="E52" s="12">
        <v>-18.355617069702593</v>
      </c>
      <c r="F52" s="11" t="s">
        <v>95</v>
      </c>
      <c r="G52" s="11" t="s">
        <v>95</v>
      </c>
      <c r="H52" s="11" t="s">
        <v>95</v>
      </c>
      <c r="I52" s="11" t="s">
        <v>95</v>
      </c>
      <c r="J52" s="13">
        <v>4.8326570309410428</v>
      </c>
      <c r="K52" s="11" t="s">
        <v>95</v>
      </c>
    </row>
    <row r="53" spans="1:11" x14ac:dyDescent="0.35">
      <c r="A53" s="7">
        <v>39538</v>
      </c>
      <c r="B53" s="12">
        <v>187.1409421677518</v>
      </c>
      <c r="C53" s="12">
        <v>16.7</v>
      </c>
      <c r="D53" s="12">
        <v>12.115149904689389</v>
      </c>
      <c r="E53" s="12">
        <v>-16.342349572731464</v>
      </c>
      <c r="F53" s="11" t="s">
        <v>95</v>
      </c>
      <c r="G53" s="11" t="s">
        <v>95</v>
      </c>
      <c r="H53" s="11" t="s">
        <v>95</v>
      </c>
      <c r="I53" s="11" t="s">
        <v>95</v>
      </c>
      <c r="J53" s="13">
        <v>5.150464981426083</v>
      </c>
      <c r="K53" s="11" t="s">
        <v>95</v>
      </c>
    </row>
    <row r="54" spans="1:11" x14ac:dyDescent="0.35">
      <c r="A54" s="7">
        <v>39629</v>
      </c>
      <c r="B54" s="12">
        <v>174.45454545454547</v>
      </c>
      <c r="C54" s="12">
        <v>11.3</v>
      </c>
      <c r="D54" s="12">
        <v>6.0551986504792676</v>
      </c>
      <c r="E54" s="12">
        <v>-15.028925809439178</v>
      </c>
      <c r="F54" s="11" t="s">
        <v>95</v>
      </c>
      <c r="G54" s="11" t="s">
        <v>95</v>
      </c>
      <c r="H54" s="11" t="s">
        <v>95</v>
      </c>
      <c r="I54" s="11" t="s">
        <v>95</v>
      </c>
      <c r="J54" s="13">
        <v>5.3031208084735617</v>
      </c>
      <c r="K54" s="11" t="s">
        <v>95</v>
      </c>
    </row>
    <row r="55" spans="1:11" x14ac:dyDescent="0.35">
      <c r="A55" s="7">
        <v>39721</v>
      </c>
      <c r="B55" s="12">
        <v>159.1960156527926</v>
      </c>
      <c r="C55" s="12">
        <v>-3.8</v>
      </c>
      <c r="D55" s="12">
        <v>1.9549524872861075</v>
      </c>
      <c r="E55" s="12">
        <v>-12.431189470068354</v>
      </c>
      <c r="F55" s="11" t="s">
        <v>95</v>
      </c>
      <c r="G55" s="11" t="s">
        <v>95</v>
      </c>
      <c r="H55" s="11" t="s">
        <v>95</v>
      </c>
      <c r="I55" s="11" t="s">
        <v>95</v>
      </c>
      <c r="J55" s="13">
        <v>5.4688989714749949</v>
      </c>
      <c r="K55" s="11" t="s">
        <v>95</v>
      </c>
    </row>
    <row r="56" spans="1:11" x14ac:dyDescent="0.35">
      <c r="A56" s="7">
        <v>39813</v>
      </c>
      <c r="B56" s="12">
        <v>129.75470720331663</v>
      </c>
      <c r="C56" s="12">
        <v>-17.8</v>
      </c>
      <c r="D56" s="12">
        <v>-2.4925790119649758</v>
      </c>
      <c r="E56" s="12">
        <v>-7.9104192338932444</v>
      </c>
      <c r="F56" s="11" t="s">
        <v>95</v>
      </c>
      <c r="G56" s="11" t="s">
        <v>95</v>
      </c>
      <c r="H56" s="11" t="s">
        <v>95</v>
      </c>
      <c r="I56" s="11" t="s">
        <v>95</v>
      </c>
      <c r="J56" s="13">
        <v>5.6444007161415444</v>
      </c>
      <c r="K56" s="11" t="s">
        <v>95</v>
      </c>
    </row>
    <row r="57" spans="1:11" x14ac:dyDescent="0.35">
      <c r="A57" s="7">
        <v>39903</v>
      </c>
      <c r="B57" s="12">
        <v>110.86310863108633</v>
      </c>
      <c r="C57" s="12">
        <v>-37</v>
      </c>
      <c r="D57" s="12">
        <v>7.0521936462528467</v>
      </c>
      <c r="E57" s="12">
        <v>0.38169554094542363</v>
      </c>
      <c r="F57" s="11" t="s">
        <v>95</v>
      </c>
      <c r="G57" s="11" t="s">
        <v>95</v>
      </c>
      <c r="H57" s="11" t="s">
        <v>95</v>
      </c>
      <c r="I57" s="11" t="s">
        <v>95</v>
      </c>
      <c r="J57" s="13">
        <v>5.7209919507808316</v>
      </c>
      <c r="K57" s="11" t="s">
        <v>95</v>
      </c>
    </row>
    <row r="58" spans="1:11" x14ac:dyDescent="0.35">
      <c r="A58" s="7">
        <v>39994</v>
      </c>
      <c r="B58" s="12">
        <v>98.752450543575108</v>
      </c>
      <c r="C58" s="12">
        <v>-42.3</v>
      </c>
      <c r="D58" s="12">
        <v>1.8511785650177082</v>
      </c>
      <c r="E58" s="12">
        <v>12.955675960978615</v>
      </c>
      <c r="F58" s="11" t="s">
        <v>95</v>
      </c>
      <c r="G58" s="11" t="s">
        <v>95</v>
      </c>
      <c r="H58" s="11" t="s">
        <v>95</v>
      </c>
      <c r="I58" s="11" t="s">
        <v>95</v>
      </c>
      <c r="J58" s="13">
        <v>5.7130189983150981</v>
      </c>
      <c r="K58" s="11" t="s">
        <v>95</v>
      </c>
    </row>
    <row r="59" spans="1:11" x14ac:dyDescent="0.35">
      <c r="A59" s="7">
        <v>40086</v>
      </c>
      <c r="B59" s="12">
        <v>103.06296086216675</v>
      </c>
      <c r="C59" s="12">
        <v>-39.1</v>
      </c>
      <c r="D59" s="12">
        <v>-3.1712228634106499</v>
      </c>
      <c r="E59" s="12">
        <v>8.1726421782049243</v>
      </c>
      <c r="F59" s="11" t="s">
        <v>95</v>
      </c>
      <c r="G59" s="11" t="s">
        <v>95</v>
      </c>
      <c r="H59" s="11" t="s">
        <v>95</v>
      </c>
      <c r="I59" s="11" t="s">
        <v>95</v>
      </c>
      <c r="J59" s="13">
        <v>5.5299977653529355</v>
      </c>
      <c r="K59" s="11" t="s">
        <v>95</v>
      </c>
    </row>
    <row r="60" spans="1:11" x14ac:dyDescent="0.35">
      <c r="A60" s="7">
        <v>40178</v>
      </c>
      <c r="B60" s="12">
        <v>103.90334572490704</v>
      </c>
      <c r="C60" s="12">
        <v>-29.3</v>
      </c>
      <c r="D60" s="12">
        <v>-5.7810114971242887</v>
      </c>
      <c r="E60" s="12">
        <v>9.7725895198619206</v>
      </c>
      <c r="F60" s="11" t="s">
        <v>95</v>
      </c>
      <c r="G60" s="11" t="s">
        <v>95</v>
      </c>
      <c r="H60" s="11" t="s">
        <v>95</v>
      </c>
      <c r="I60" s="11" t="s">
        <v>95</v>
      </c>
      <c r="J60" s="13">
        <v>5.0375957934259601</v>
      </c>
      <c r="K60" s="11" t="s">
        <v>95</v>
      </c>
    </row>
    <row r="61" spans="1:11" x14ac:dyDescent="0.35">
      <c r="A61" s="7">
        <v>40268</v>
      </c>
      <c r="B61" s="12">
        <v>100.40069865406349</v>
      </c>
      <c r="C61" s="12">
        <v>-20.7</v>
      </c>
      <c r="D61" s="12">
        <v>-6.1942782577865003</v>
      </c>
      <c r="E61" s="12">
        <v>6.7864957489446303</v>
      </c>
      <c r="F61" s="11" t="s">
        <v>95</v>
      </c>
      <c r="G61" s="11" t="s">
        <v>95</v>
      </c>
      <c r="H61" s="11" t="s">
        <v>95</v>
      </c>
      <c r="I61" s="11" t="s">
        <v>95</v>
      </c>
      <c r="J61" s="13">
        <v>4.5443024738082585</v>
      </c>
      <c r="K61" s="11" t="s">
        <v>95</v>
      </c>
    </row>
    <row r="62" spans="1:11" x14ac:dyDescent="0.35">
      <c r="A62" s="7">
        <v>40359</v>
      </c>
      <c r="B62" s="12">
        <v>98.07</v>
      </c>
      <c r="C62" s="12">
        <v>-11.5</v>
      </c>
      <c r="D62" s="12">
        <v>-6.4372861065887914</v>
      </c>
      <c r="E62" s="12">
        <v>4.393603935775964</v>
      </c>
      <c r="F62" s="11" t="s">
        <v>95</v>
      </c>
      <c r="G62" s="11" t="s">
        <v>95</v>
      </c>
      <c r="H62" s="11" t="s">
        <v>95</v>
      </c>
      <c r="I62" s="11" t="s">
        <v>95</v>
      </c>
      <c r="J62" s="13">
        <v>4.1946637372443627</v>
      </c>
      <c r="K62" s="11" t="s">
        <v>95</v>
      </c>
    </row>
    <row r="63" spans="1:11" x14ac:dyDescent="0.35">
      <c r="A63" s="7">
        <v>40451</v>
      </c>
      <c r="B63" s="12">
        <v>99.93046587861329</v>
      </c>
      <c r="C63" s="12">
        <v>-7.7</v>
      </c>
      <c r="D63" s="12">
        <v>-6.1671077768442384</v>
      </c>
      <c r="E63" s="12">
        <v>-1.9202516961338096</v>
      </c>
      <c r="F63" s="11" t="s">
        <v>95</v>
      </c>
      <c r="G63" s="11" t="s">
        <v>95</v>
      </c>
      <c r="H63" s="11" t="s">
        <v>95</v>
      </c>
      <c r="I63" s="11" t="s">
        <v>95</v>
      </c>
      <c r="J63" s="13">
        <v>3.887451323380763</v>
      </c>
      <c r="K63" s="11" t="s">
        <v>95</v>
      </c>
    </row>
    <row r="64" spans="1:11" x14ac:dyDescent="0.35">
      <c r="A64" s="7">
        <v>40543</v>
      </c>
      <c r="B64" s="12">
        <v>101.57843137254903</v>
      </c>
      <c r="C64" s="12">
        <v>-2.4</v>
      </c>
      <c r="D64" s="12">
        <v>-7.0029681531856287</v>
      </c>
      <c r="E64" s="12">
        <v>-1.4455220757518641</v>
      </c>
      <c r="F64" s="11" t="s">
        <v>95</v>
      </c>
      <c r="G64" s="11" t="s">
        <v>95</v>
      </c>
      <c r="H64" s="11" t="s">
        <v>95</v>
      </c>
      <c r="I64" s="11" t="s">
        <v>95</v>
      </c>
      <c r="J64" s="13">
        <v>3.7148008317082066</v>
      </c>
      <c r="K64" s="13">
        <v>2.6709626857007636</v>
      </c>
    </row>
    <row r="65" spans="1:11" x14ac:dyDescent="0.35">
      <c r="A65" s="7">
        <v>40633</v>
      </c>
      <c r="B65" s="12">
        <v>106.82917201223725</v>
      </c>
      <c r="C65" s="12">
        <v>10.8</v>
      </c>
      <c r="D65" s="12">
        <v>-8.0098305443524147</v>
      </c>
      <c r="E65" s="12">
        <v>-1.0924600228047894</v>
      </c>
      <c r="F65" s="11" t="s">
        <v>95</v>
      </c>
      <c r="G65" s="11" t="s">
        <v>95</v>
      </c>
      <c r="H65" s="11" t="s">
        <v>95</v>
      </c>
      <c r="I65" s="11" t="s">
        <v>95</v>
      </c>
      <c r="J65" s="13">
        <v>3.6243368414214125</v>
      </c>
      <c r="K65" s="13">
        <v>2.8803851386212558</v>
      </c>
    </row>
    <row r="66" spans="1:11" x14ac:dyDescent="0.35">
      <c r="A66" s="7">
        <v>40724</v>
      </c>
      <c r="B66" s="12">
        <v>105.46725392569898</v>
      </c>
      <c r="C66" s="12">
        <v>12.3</v>
      </c>
      <c r="D66" s="12">
        <v>-8.5086598242894436</v>
      </c>
      <c r="E66" s="12">
        <v>-2.5629097987675156</v>
      </c>
      <c r="F66" s="11" t="s">
        <v>95</v>
      </c>
      <c r="G66" s="11" t="s">
        <v>95</v>
      </c>
      <c r="H66" s="11" t="s">
        <v>95</v>
      </c>
      <c r="I66" s="11" t="s">
        <v>95</v>
      </c>
      <c r="J66" s="13">
        <v>3.5068221237949162</v>
      </c>
      <c r="K66" s="13">
        <v>3.813434295090834</v>
      </c>
    </row>
    <row r="67" spans="1:11" x14ac:dyDescent="0.35">
      <c r="A67" s="7">
        <v>40816</v>
      </c>
      <c r="B67" s="12">
        <v>108.17239082865571</v>
      </c>
      <c r="C67" s="12">
        <v>13</v>
      </c>
      <c r="D67" s="12">
        <v>-7.6296373292142121</v>
      </c>
      <c r="E67" s="12">
        <v>-7.4367765896455245</v>
      </c>
      <c r="F67" s="11" t="s">
        <v>95</v>
      </c>
      <c r="G67" s="11" t="s">
        <v>95</v>
      </c>
      <c r="H67" s="11" t="s">
        <v>95</v>
      </c>
      <c r="I67" s="11" t="s">
        <v>95</v>
      </c>
      <c r="J67" s="13">
        <v>3.431242801038032</v>
      </c>
      <c r="K67" s="13">
        <v>3.8294269392038771</v>
      </c>
    </row>
    <row r="68" spans="1:11" x14ac:dyDescent="0.35">
      <c r="A68" s="7">
        <v>40908</v>
      </c>
      <c r="B68" s="12">
        <v>102.51660585648798</v>
      </c>
      <c r="C68" s="12">
        <v>5.8</v>
      </c>
      <c r="D68" s="12">
        <v>-7.6665640173509964</v>
      </c>
      <c r="E68" s="12">
        <v>-2.5077980439617327</v>
      </c>
      <c r="F68" s="11" t="s">
        <v>95</v>
      </c>
      <c r="G68" s="11" t="s">
        <v>95</v>
      </c>
      <c r="H68" s="11" t="s">
        <v>95</v>
      </c>
      <c r="I68" s="11" t="s">
        <v>95</v>
      </c>
      <c r="J68" s="13">
        <v>3.3166786836549798</v>
      </c>
      <c r="K68" s="13">
        <v>5.3453310668913216</v>
      </c>
    </row>
    <row r="69" spans="1:11" x14ac:dyDescent="0.35">
      <c r="A69" s="7">
        <v>40999</v>
      </c>
      <c r="B69" s="12">
        <v>105.43055159973416</v>
      </c>
      <c r="C69" s="12">
        <v>2.6</v>
      </c>
      <c r="D69" s="12">
        <v>-6.9254267736298836</v>
      </c>
      <c r="E69" s="12">
        <v>-5.6083780577274975</v>
      </c>
      <c r="F69" s="11" t="s">
        <v>95</v>
      </c>
      <c r="G69" s="11" t="s">
        <v>95</v>
      </c>
      <c r="H69" s="11" t="s">
        <v>95</v>
      </c>
      <c r="I69" s="11" t="s">
        <v>95</v>
      </c>
      <c r="J69" s="13">
        <v>3.1783736122813453</v>
      </c>
      <c r="K69" s="13">
        <v>5.6130027787402383</v>
      </c>
    </row>
    <row r="70" spans="1:11" x14ac:dyDescent="0.35">
      <c r="A70" s="7">
        <v>41090</v>
      </c>
      <c r="B70" s="12">
        <v>103.61490225009223</v>
      </c>
      <c r="C70" s="12">
        <v>2</v>
      </c>
      <c r="D70" s="12">
        <v>-5.3020163506259044</v>
      </c>
      <c r="E70" s="12">
        <v>-4.8059799668256495</v>
      </c>
      <c r="F70" s="11" t="s">
        <v>95</v>
      </c>
      <c r="G70" s="11" t="s">
        <v>95</v>
      </c>
      <c r="H70" s="11" t="s">
        <v>95</v>
      </c>
      <c r="I70" s="11" t="s">
        <v>95</v>
      </c>
      <c r="J70" s="13">
        <v>2.9521084508091739</v>
      </c>
      <c r="K70" s="13">
        <v>5.2771582765925444</v>
      </c>
    </row>
    <row r="71" spans="1:11" x14ac:dyDescent="0.35">
      <c r="A71" s="7">
        <v>41182</v>
      </c>
      <c r="B71" s="12">
        <v>105.56319310787279</v>
      </c>
      <c r="C71" s="12">
        <v>1.3</v>
      </c>
      <c r="D71" s="12">
        <v>-5.1046802381370711</v>
      </c>
      <c r="E71" s="12">
        <v>-3.9062630290366918</v>
      </c>
      <c r="F71" s="11" t="s">
        <v>95</v>
      </c>
      <c r="G71" s="11" t="s">
        <v>95</v>
      </c>
      <c r="H71" s="11" t="s">
        <v>95</v>
      </c>
      <c r="I71" s="11" t="s">
        <v>95</v>
      </c>
      <c r="J71" s="13">
        <v>2.7095156716066162</v>
      </c>
      <c r="K71" s="13">
        <v>6.0228769167433809</v>
      </c>
    </row>
    <row r="72" spans="1:11" x14ac:dyDescent="0.35">
      <c r="A72" s="7">
        <v>41274</v>
      </c>
      <c r="B72" s="12">
        <v>104.42827629569749</v>
      </c>
      <c r="C72" s="12">
        <v>6.1</v>
      </c>
      <c r="D72" s="12">
        <v>-4.4559641221789459</v>
      </c>
      <c r="E72" s="12">
        <v>-1.5238065534818883</v>
      </c>
      <c r="F72" s="11" t="s">
        <v>95</v>
      </c>
      <c r="G72" s="11" t="s">
        <v>95</v>
      </c>
      <c r="H72" s="11" t="s">
        <v>95</v>
      </c>
      <c r="I72" s="11" t="s">
        <v>95</v>
      </c>
      <c r="J72" s="13">
        <v>2.4576690966273929</v>
      </c>
      <c r="K72" s="13">
        <v>4.7280714542213378</v>
      </c>
    </row>
    <row r="73" spans="1:11" x14ac:dyDescent="0.35">
      <c r="A73" s="7">
        <v>41364</v>
      </c>
      <c r="B73" s="12">
        <v>105.5978951188532</v>
      </c>
      <c r="C73" s="12">
        <v>4.8</v>
      </c>
      <c r="D73" s="12">
        <v>-4.4891540064759594</v>
      </c>
      <c r="E73" s="12">
        <v>-3.5515117011865174</v>
      </c>
      <c r="F73" s="11" t="s">
        <v>95</v>
      </c>
      <c r="G73" s="11" t="s">
        <v>95</v>
      </c>
      <c r="H73" s="11" t="s">
        <v>95</v>
      </c>
      <c r="I73" s="11" t="s">
        <v>95</v>
      </c>
      <c r="J73" s="13">
        <v>2.2794628222955646</v>
      </c>
      <c r="K73" s="13">
        <v>4.7645861022977574</v>
      </c>
    </row>
    <row r="74" spans="1:11" x14ac:dyDescent="0.35">
      <c r="A74" s="7">
        <v>41455</v>
      </c>
      <c r="B74" s="12">
        <v>106.10225879880932</v>
      </c>
      <c r="C74" s="12">
        <v>7.9</v>
      </c>
      <c r="D74" s="12">
        <v>-5.6727615346530147</v>
      </c>
      <c r="E74" s="12">
        <v>-1.9671623981382038</v>
      </c>
      <c r="F74" s="11" t="s">
        <v>95</v>
      </c>
      <c r="G74" s="11" t="s">
        <v>95</v>
      </c>
      <c r="H74" s="11" t="s">
        <v>95</v>
      </c>
      <c r="I74" s="11" t="s">
        <v>95</v>
      </c>
      <c r="J74" s="13">
        <v>2.1782578447136447</v>
      </c>
      <c r="K74" s="13">
        <v>5.2300276429720842</v>
      </c>
    </row>
    <row r="75" spans="1:11" x14ac:dyDescent="0.35">
      <c r="A75" s="7">
        <v>41547</v>
      </c>
      <c r="B75" s="12">
        <v>105.8991190188288</v>
      </c>
      <c r="C75" s="12">
        <v>6.5</v>
      </c>
      <c r="D75" s="12">
        <v>-6.8099550914889502</v>
      </c>
      <c r="E75" s="12">
        <v>-4.8399415520704672</v>
      </c>
      <c r="F75" s="11" t="s">
        <v>95</v>
      </c>
      <c r="G75" s="11" t="s">
        <v>95</v>
      </c>
      <c r="H75" s="11" t="s">
        <v>95</v>
      </c>
      <c r="I75" s="11" t="s">
        <v>95</v>
      </c>
      <c r="J75" s="13">
        <v>2.0711335328978482</v>
      </c>
      <c r="K75" s="13">
        <v>5.225620780359141</v>
      </c>
    </row>
    <row r="76" spans="1:11" x14ac:dyDescent="0.35">
      <c r="A76" s="7">
        <v>41639</v>
      </c>
      <c r="B76" s="12">
        <v>106.80930548480217</v>
      </c>
      <c r="C76" s="12">
        <v>8.1999999999999993</v>
      </c>
      <c r="D76" s="12">
        <v>-5.524827760330342</v>
      </c>
      <c r="E76" s="12">
        <v>-1.3201657047578239</v>
      </c>
      <c r="F76" s="11" t="s">
        <v>95</v>
      </c>
      <c r="G76" s="11" t="s">
        <v>95</v>
      </c>
      <c r="H76" s="11" t="s">
        <v>95</v>
      </c>
      <c r="I76" s="11" t="s">
        <v>95</v>
      </c>
      <c r="J76" s="13">
        <v>1.9970034329796351</v>
      </c>
      <c r="K76" s="13">
        <v>5.3399103923429534</v>
      </c>
    </row>
    <row r="77" spans="1:11" x14ac:dyDescent="0.35">
      <c r="A77" s="7">
        <v>41729</v>
      </c>
      <c r="B77" s="12">
        <v>106.62965111461008</v>
      </c>
      <c r="C77" s="12">
        <v>10.6</v>
      </c>
      <c r="D77" s="12">
        <v>-5.2559277748974731</v>
      </c>
      <c r="E77" s="12">
        <v>-3.2436692250730275</v>
      </c>
      <c r="F77" s="13">
        <v>10.977328361875129</v>
      </c>
      <c r="G77" s="13">
        <v>19.782541960156134</v>
      </c>
      <c r="H77" s="11" t="s">
        <v>95</v>
      </c>
      <c r="I77" s="11" t="s">
        <v>95</v>
      </c>
      <c r="J77" s="13">
        <v>1.9292581062934566</v>
      </c>
      <c r="K77" s="13">
        <v>5.907979390579805</v>
      </c>
    </row>
    <row r="78" spans="1:11" x14ac:dyDescent="0.35">
      <c r="A78" s="7">
        <v>41820</v>
      </c>
      <c r="B78" s="12">
        <v>105.29032258064517</v>
      </c>
      <c r="C78" s="12">
        <v>7.7</v>
      </c>
      <c r="D78" s="12">
        <v>-5.3853746529081477</v>
      </c>
      <c r="E78" s="12">
        <v>-2.492918790794922</v>
      </c>
      <c r="F78" s="13">
        <v>10.98082540694058</v>
      </c>
      <c r="G78" s="13">
        <v>19.884678383854663</v>
      </c>
      <c r="H78" s="11" t="s">
        <v>95</v>
      </c>
      <c r="I78" s="11" t="s">
        <v>95</v>
      </c>
      <c r="J78" s="13">
        <v>1.8757703778282775</v>
      </c>
      <c r="K78" s="13">
        <v>6.1875310086494357</v>
      </c>
    </row>
    <row r="79" spans="1:11" x14ac:dyDescent="0.35">
      <c r="A79" s="7">
        <v>41912</v>
      </c>
      <c r="B79" s="12">
        <v>108.28213516316924</v>
      </c>
      <c r="C79" s="12">
        <v>10.7</v>
      </c>
      <c r="D79" s="12">
        <v>-4.2959340209802637</v>
      </c>
      <c r="E79" s="12">
        <v>-2.7399703638705777</v>
      </c>
      <c r="F79" s="13">
        <v>11.016373350956989</v>
      </c>
      <c r="G79" s="13">
        <v>19.843190687303199</v>
      </c>
      <c r="H79" s="11" t="s">
        <v>95</v>
      </c>
      <c r="I79" s="11" t="s">
        <v>95</v>
      </c>
      <c r="J79" s="13">
        <v>1.8337023243625179</v>
      </c>
      <c r="K79" s="13">
        <v>6.590515449690896</v>
      </c>
    </row>
    <row r="80" spans="1:11" x14ac:dyDescent="0.35">
      <c r="A80" s="7">
        <v>42004</v>
      </c>
      <c r="B80" s="12">
        <v>94.052277351698237</v>
      </c>
      <c r="C80" s="12">
        <v>-4.5</v>
      </c>
      <c r="D80" s="12">
        <v>-5.9658413257216214</v>
      </c>
      <c r="E80" s="12">
        <v>2.2095117219461105</v>
      </c>
      <c r="F80" s="13">
        <v>9.5</v>
      </c>
      <c r="G80" s="13">
        <v>20.398231186100897</v>
      </c>
      <c r="H80" s="11" t="s">
        <v>95</v>
      </c>
      <c r="I80" s="11" t="s">
        <v>95</v>
      </c>
      <c r="J80" s="13">
        <v>1.7934853612715191</v>
      </c>
      <c r="K80" s="13">
        <v>7.480025302081585</v>
      </c>
    </row>
    <row r="81" spans="1:11" x14ac:dyDescent="0.35">
      <c r="A81" s="7">
        <v>42094</v>
      </c>
      <c r="B81" s="12">
        <v>93.463899898966361</v>
      </c>
      <c r="C81" s="12">
        <v>-6.5</v>
      </c>
      <c r="D81" s="12">
        <v>-5.2728335598443916</v>
      </c>
      <c r="E81" s="12">
        <v>-2.0549712240173732</v>
      </c>
      <c r="F81" s="13">
        <v>9.5</v>
      </c>
      <c r="G81" s="13">
        <v>20.678944005632509</v>
      </c>
      <c r="H81" s="11" t="s">
        <v>95</v>
      </c>
      <c r="I81" s="11" t="s">
        <v>95</v>
      </c>
      <c r="J81" s="13">
        <v>1.7460820981441412</v>
      </c>
      <c r="K81" s="13">
        <v>7.044789313395059</v>
      </c>
    </row>
    <row r="82" spans="1:11" x14ac:dyDescent="0.35">
      <c r="A82" s="7">
        <v>42185</v>
      </c>
      <c r="B82" s="12">
        <v>93.554203290511595</v>
      </c>
      <c r="C82" s="12">
        <v>-4.5999999999999996</v>
      </c>
      <c r="D82" s="12">
        <v>-4.3761649783903067</v>
      </c>
      <c r="E82" s="12">
        <v>-1.3837346029698701</v>
      </c>
      <c r="F82" s="13">
        <v>9.4743779521773597</v>
      </c>
      <c r="G82" s="13">
        <v>21.279172761020551</v>
      </c>
      <c r="H82" s="11" t="s">
        <v>95</v>
      </c>
      <c r="I82" s="11" t="s">
        <v>95</v>
      </c>
      <c r="J82" s="13">
        <v>1.6818680796604404</v>
      </c>
      <c r="K82" s="13">
        <v>6.96050011898026</v>
      </c>
    </row>
    <row r="83" spans="1:11" x14ac:dyDescent="0.35">
      <c r="A83" s="7">
        <v>42277</v>
      </c>
      <c r="B83" s="12">
        <v>92.031226984828393</v>
      </c>
      <c r="C83" s="12">
        <v>-7.9</v>
      </c>
      <c r="D83" s="12">
        <v>-4.1289762519856161</v>
      </c>
      <c r="E83" s="12">
        <v>-1.7151605954995375</v>
      </c>
      <c r="F83" s="13">
        <v>9.4067500458444204</v>
      </c>
      <c r="G83" s="13">
        <v>21.403923515007076</v>
      </c>
      <c r="H83" s="11" t="s">
        <v>95</v>
      </c>
      <c r="I83" s="11" t="s">
        <v>95</v>
      </c>
      <c r="J83" s="13">
        <v>1.6180763733048553</v>
      </c>
      <c r="K83" s="13">
        <v>7.100787251398982</v>
      </c>
    </row>
    <row r="84" spans="1:11" x14ac:dyDescent="0.35">
      <c r="A84" s="7">
        <v>42369</v>
      </c>
      <c r="B84" s="12">
        <v>92.663869194038497</v>
      </c>
      <c r="C84" s="12">
        <v>6.6</v>
      </c>
      <c r="D84" s="12">
        <v>-2.3618550675130412</v>
      </c>
      <c r="E84" s="12">
        <v>4.3331919711885494</v>
      </c>
      <c r="F84" s="13">
        <v>9.5815314802730391</v>
      </c>
      <c r="G84" s="13">
        <v>22.965897588844431</v>
      </c>
      <c r="H84" s="11" t="s">
        <v>95</v>
      </c>
      <c r="I84" s="11" t="s">
        <v>95</v>
      </c>
      <c r="J84" s="13">
        <v>1.5716167492073034</v>
      </c>
      <c r="K84" s="13">
        <v>7.2237549839848816</v>
      </c>
    </row>
    <row r="85" spans="1:11" x14ac:dyDescent="0.35">
      <c r="A85" s="7">
        <v>42460</v>
      </c>
      <c r="B85" s="12">
        <v>95.020655060489815</v>
      </c>
      <c r="C85" s="12">
        <v>7.1</v>
      </c>
      <c r="D85" s="12">
        <v>-2.7198694615907848</v>
      </c>
      <c r="E85" s="12">
        <v>2.4812845483786425</v>
      </c>
      <c r="F85" s="13">
        <v>8.8187962497271499</v>
      </c>
      <c r="G85" s="13">
        <v>18.563635399527449</v>
      </c>
      <c r="H85" s="11" t="s">
        <v>95</v>
      </c>
      <c r="I85" s="11" t="s">
        <v>95</v>
      </c>
      <c r="J85" s="13">
        <v>1.5382067691134267</v>
      </c>
      <c r="K85" s="13">
        <v>7.5384049327991214</v>
      </c>
    </row>
    <row r="86" spans="1:11" x14ac:dyDescent="0.35">
      <c r="A86" s="7">
        <v>42551</v>
      </c>
      <c r="B86" s="12">
        <v>97.832484030718433</v>
      </c>
      <c r="C86" s="12">
        <v>9.5</v>
      </c>
      <c r="D86" s="12">
        <v>-0.8241059675336504</v>
      </c>
      <c r="E86" s="12">
        <v>-0.4747516196911476</v>
      </c>
      <c r="F86" s="13">
        <v>8.6377521940801305</v>
      </c>
      <c r="G86" s="13">
        <v>17.601899977156371</v>
      </c>
      <c r="H86" s="11" t="s">
        <v>95</v>
      </c>
      <c r="I86" s="11" t="s">
        <v>95</v>
      </c>
      <c r="J86" s="13">
        <v>1.5214421496247801</v>
      </c>
      <c r="K86" s="13">
        <v>7.6043396867068616</v>
      </c>
    </row>
    <row r="87" spans="1:11" x14ac:dyDescent="0.35">
      <c r="A87" s="7">
        <v>42643</v>
      </c>
      <c r="B87" s="12">
        <v>97.52207348333809</v>
      </c>
      <c r="C87" s="12">
        <v>9.6</v>
      </c>
      <c r="D87" s="12">
        <v>-0.50444120617634258</v>
      </c>
      <c r="E87" s="12">
        <v>1.7763033070220799</v>
      </c>
      <c r="F87" s="13">
        <v>9.2564283499175595</v>
      </c>
      <c r="G87" s="13">
        <v>18.051143872113073</v>
      </c>
      <c r="H87" s="11" t="s">
        <v>95</v>
      </c>
      <c r="I87" s="11" t="s">
        <v>95</v>
      </c>
      <c r="J87" s="13">
        <v>1.5147380073855619</v>
      </c>
      <c r="K87" s="13">
        <v>7.8260087805754175</v>
      </c>
    </row>
    <row r="88" spans="1:11" x14ac:dyDescent="0.35">
      <c r="A88" s="7">
        <v>42735</v>
      </c>
      <c r="B88" s="12">
        <v>94.534246575342479</v>
      </c>
      <c r="C88" s="12">
        <v>7.8</v>
      </c>
      <c r="D88" s="12">
        <v>0.52593506593479056</v>
      </c>
      <c r="E88" s="12">
        <v>3.2907150239755696</v>
      </c>
      <c r="F88" s="13">
        <v>9.5573751409998309</v>
      </c>
      <c r="G88" s="13">
        <v>18.713786754858887</v>
      </c>
      <c r="H88" s="11">
        <v>1.1695336590092238</v>
      </c>
      <c r="I88" s="11" t="s">
        <v>95</v>
      </c>
      <c r="J88" s="13">
        <v>1.487348310123032</v>
      </c>
      <c r="K88" s="13">
        <v>7.9427850103969977</v>
      </c>
    </row>
    <row r="89" spans="1:11" x14ac:dyDescent="0.35">
      <c r="A89" s="7">
        <v>42825</v>
      </c>
      <c r="B89" s="12">
        <v>97.906523855890953</v>
      </c>
      <c r="C89" s="12">
        <v>9.3000000000000007</v>
      </c>
      <c r="D89" s="12">
        <v>1.7778607331259799</v>
      </c>
      <c r="E89" s="12">
        <v>1.0966425496673129</v>
      </c>
      <c r="F89" s="13">
        <v>9.8716716247384806</v>
      </c>
      <c r="G89" s="13">
        <v>18.91392545242752</v>
      </c>
      <c r="H89" s="11">
        <v>1.4624157726596996</v>
      </c>
      <c r="I89" s="11" t="s">
        <v>95</v>
      </c>
      <c r="J89" s="13">
        <v>1.4710481085031011</v>
      </c>
      <c r="K89" s="13">
        <v>8.1865717892748755</v>
      </c>
    </row>
    <row r="90" spans="1:11" x14ac:dyDescent="0.35">
      <c r="A90" s="7">
        <v>42916</v>
      </c>
      <c r="B90" s="12">
        <v>99.028092131540404</v>
      </c>
      <c r="C90" s="12">
        <v>9.1</v>
      </c>
      <c r="D90" s="12">
        <v>-0.11351833955192125</v>
      </c>
      <c r="E90" s="12">
        <v>-1.266200547330419</v>
      </c>
      <c r="F90" s="13">
        <v>10.173576601411501</v>
      </c>
      <c r="G90" s="13">
        <v>19.37740417707796</v>
      </c>
      <c r="H90" s="11">
        <v>1.1559662905062253</v>
      </c>
      <c r="I90" s="11" t="s">
        <v>95</v>
      </c>
      <c r="J90" s="13">
        <v>1.4392765204799247</v>
      </c>
      <c r="K90" s="13">
        <v>8.6973676962674205</v>
      </c>
    </row>
    <row r="91" spans="1:11" x14ac:dyDescent="0.35">
      <c r="A91" s="7">
        <v>43008</v>
      </c>
      <c r="B91" s="12">
        <v>98.747431904036063</v>
      </c>
      <c r="C91" s="12">
        <v>8.8000000000000007</v>
      </c>
      <c r="D91" s="12">
        <v>-4.6237300138074477E-2</v>
      </c>
      <c r="E91" s="12">
        <v>-2.6188168328387218</v>
      </c>
      <c r="F91" s="13">
        <v>11.271036204184201</v>
      </c>
      <c r="G91" s="13">
        <v>19.572376083598122</v>
      </c>
      <c r="H91" s="11">
        <v>1.1989306023435435</v>
      </c>
      <c r="I91" s="11" t="s">
        <v>95</v>
      </c>
      <c r="J91" s="13">
        <v>1.415307503284867</v>
      </c>
      <c r="K91" s="13">
        <v>9.1679154933387217</v>
      </c>
    </row>
    <row r="92" spans="1:11" x14ac:dyDescent="0.35">
      <c r="A92" s="7">
        <v>43100</v>
      </c>
      <c r="B92" s="12">
        <v>95.7572640781692</v>
      </c>
      <c r="C92" s="12">
        <v>7.9</v>
      </c>
      <c r="D92" s="12">
        <v>0.11153716737910546</v>
      </c>
      <c r="E92" s="12">
        <v>8.3255628035446954</v>
      </c>
      <c r="F92" s="13">
        <v>9.8370263051240396</v>
      </c>
      <c r="G92" s="13">
        <v>20.163332920191987</v>
      </c>
      <c r="H92" s="11">
        <v>1.146660636005566</v>
      </c>
      <c r="I92" s="11" t="s">
        <v>95</v>
      </c>
      <c r="J92" s="13">
        <v>1.3971020398562055</v>
      </c>
      <c r="K92" s="13">
        <v>10.999524379824139</v>
      </c>
    </row>
    <row r="93" spans="1:11" x14ac:dyDescent="0.35">
      <c r="A93" s="7">
        <v>43190</v>
      </c>
      <c r="B93" s="12">
        <v>98.990154001514767</v>
      </c>
      <c r="C93" s="12">
        <v>11.4</v>
      </c>
      <c r="D93" s="12">
        <v>-0.60157818813514341</v>
      </c>
      <c r="E93" s="12">
        <v>0.1194347455030776</v>
      </c>
      <c r="F93" s="13">
        <v>10.6988243097886</v>
      </c>
      <c r="G93" s="13">
        <v>21.828394950066112</v>
      </c>
      <c r="H93" s="11">
        <v>1.6657471502701464</v>
      </c>
      <c r="I93" s="11" t="s">
        <v>95</v>
      </c>
      <c r="J93" s="13">
        <v>1.3749298666993612</v>
      </c>
      <c r="K93" s="13">
        <v>12.057003342289844</v>
      </c>
    </row>
    <row r="94" spans="1:11" x14ac:dyDescent="0.35">
      <c r="A94" s="7">
        <v>43281</v>
      </c>
      <c r="B94" s="12">
        <v>97.792294199479826</v>
      </c>
      <c r="C94" s="12">
        <v>8.6999999999999993</v>
      </c>
      <c r="D94" s="12">
        <v>-0.55511182457832486</v>
      </c>
      <c r="E94" s="12">
        <v>2.0192934110198251</v>
      </c>
      <c r="F94" s="13">
        <v>11.1185362419225</v>
      </c>
      <c r="G94" s="13">
        <v>22.17424915999149</v>
      </c>
      <c r="H94" s="11">
        <v>1.5877630069918585</v>
      </c>
      <c r="I94" s="11">
        <v>9.2205998787523242</v>
      </c>
      <c r="J94" s="13">
        <v>1.3366018222365288</v>
      </c>
      <c r="K94" s="13">
        <v>13.704824248690484</v>
      </c>
    </row>
    <row r="95" spans="1:11" x14ac:dyDescent="0.35">
      <c r="A95" s="7">
        <v>43373</v>
      </c>
      <c r="B95" s="12">
        <v>96.612834936188221</v>
      </c>
      <c r="C95" s="12">
        <v>7.2</v>
      </c>
      <c r="D95" s="12">
        <v>0.3036513951754749</v>
      </c>
      <c r="E95" s="12">
        <v>-5.5066089908238727</v>
      </c>
      <c r="F95" s="13">
        <v>10.9502563793158</v>
      </c>
      <c r="G95" s="13">
        <v>21.32942933596544</v>
      </c>
      <c r="H95" s="11">
        <v>1.631810421145121</v>
      </c>
      <c r="I95" s="11">
        <v>10.303490497685711</v>
      </c>
      <c r="J95" s="13">
        <v>1.2498080051009191</v>
      </c>
      <c r="K95" s="13">
        <v>14.066334986616551</v>
      </c>
    </row>
    <row r="96" spans="1:11" x14ac:dyDescent="0.35">
      <c r="A96" s="7">
        <v>43465</v>
      </c>
      <c r="B96" s="12">
        <v>96.935606726431132</v>
      </c>
      <c r="C96" s="12">
        <v>11.1</v>
      </c>
      <c r="D96" s="12">
        <v>0.54556489193995361</v>
      </c>
      <c r="E96" s="12">
        <v>1.9421342701349213</v>
      </c>
      <c r="F96" s="13">
        <v>10.610041396532599</v>
      </c>
      <c r="G96" s="13">
        <v>22.087159457833788</v>
      </c>
      <c r="H96" s="11">
        <v>1.4012644403747789</v>
      </c>
      <c r="I96" s="11">
        <v>10.095422864698559</v>
      </c>
      <c r="J96" s="13">
        <v>1.1962218191217324</v>
      </c>
      <c r="K96" s="13">
        <v>13.296045024717889</v>
      </c>
    </row>
    <row r="97" spans="1:11" x14ac:dyDescent="0.35">
      <c r="A97" s="7">
        <v>43555</v>
      </c>
      <c r="B97" s="12">
        <v>98.262457297679362</v>
      </c>
      <c r="C97" s="12">
        <v>6.4</v>
      </c>
      <c r="D97" s="12">
        <v>1.0465846622670361</v>
      </c>
      <c r="E97" s="12">
        <v>1.0198950872909962</v>
      </c>
      <c r="F97" s="13">
        <v>11.2724767523599</v>
      </c>
      <c r="G97" s="13">
        <v>22.099660282793085</v>
      </c>
      <c r="H97" s="11">
        <v>1.4648918914619879</v>
      </c>
      <c r="I97" s="11">
        <v>10.101588475610738</v>
      </c>
      <c r="J97" s="13">
        <v>1.1591329693189016</v>
      </c>
      <c r="K97" s="13">
        <v>11.951894883274925</v>
      </c>
    </row>
    <row r="98" spans="1:11" x14ac:dyDescent="0.35">
      <c r="A98" s="7">
        <v>43646</v>
      </c>
      <c r="B98" s="12">
        <v>99.012597889002379</v>
      </c>
      <c r="C98" s="12">
        <v>7.9</v>
      </c>
      <c r="D98" s="12">
        <v>2.3719036441171237</v>
      </c>
      <c r="E98" s="12">
        <v>-1.492752741827857</v>
      </c>
      <c r="F98" s="13">
        <v>10.6703118458967</v>
      </c>
      <c r="G98" s="13">
        <v>20.930626436174446</v>
      </c>
      <c r="H98" s="11">
        <v>1.2845702056589641</v>
      </c>
      <c r="I98" s="11">
        <v>9.408745261331628</v>
      </c>
      <c r="J98" s="13">
        <v>1.147295660191852</v>
      </c>
      <c r="K98" s="13">
        <v>10.019602263070807</v>
      </c>
    </row>
    <row r="99" spans="1:11" x14ac:dyDescent="0.35">
      <c r="A99" s="7">
        <v>43738</v>
      </c>
      <c r="B99" s="12">
        <v>101.72423540053141</v>
      </c>
      <c r="C99" s="12">
        <v>12.7</v>
      </c>
      <c r="D99" s="12">
        <v>1.5777225439314702</v>
      </c>
      <c r="E99" s="12">
        <v>-2.9039707385693974</v>
      </c>
      <c r="F99" s="13">
        <v>10.070026322960601</v>
      </c>
      <c r="G99" s="13">
        <v>20.519923663128591</v>
      </c>
      <c r="H99" s="11">
        <v>1.3420754290091157</v>
      </c>
      <c r="I99" s="11">
        <v>9.9098597789587508</v>
      </c>
      <c r="J99" s="13">
        <v>1.1717623877055776</v>
      </c>
      <c r="K99" s="13">
        <v>9.2732613169029783</v>
      </c>
    </row>
    <row r="100" spans="1:11" x14ac:dyDescent="0.35">
      <c r="A100" s="7">
        <v>43830</v>
      </c>
      <c r="B100" s="12">
        <v>99.064803608757842</v>
      </c>
      <c r="C100" s="12">
        <v>8.8000000000000007</v>
      </c>
      <c r="D100" s="12">
        <v>-0.87039333960763354</v>
      </c>
      <c r="E100" s="12">
        <v>2.8183408843406794</v>
      </c>
      <c r="F100" s="13">
        <v>9.7664370302191799</v>
      </c>
      <c r="G100" s="13">
        <v>22.002971060212023</v>
      </c>
      <c r="H100" s="11">
        <v>1.1735441154093162</v>
      </c>
      <c r="I100" s="11">
        <v>9.887258828337977</v>
      </c>
      <c r="J100" s="13">
        <v>1.1602646409759312</v>
      </c>
      <c r="K100" s="13">
        <v>9.4109267003324728</v>
      </c>
    </row>
    <row r="101" spans="1:11" x14ac:dyDescent="0.35">
      <c r="A101" s="7">
        <v>43921</v>
      </c>
      <c r="B101" s="12">
        <v>100.42065644545303</v>
      </c>
      <c r="C101" s="12">
        <v>8.8000000000000007</v>
      </c>
      <c r="D101" s="12">
        <v>-0.24653704121300191</v>
      </c>
      <c r="E101" s="12">
        <v>0.58246088873474799</v>
      </c>
      <c r="F101" s="13">
        <v>11.216867750134</v>
      </c>
      <c r="G101" s="13">
        <v>23.715272556813552</v>
      </c>
      <c r="H101" s="11">
        <v>0.33457705424908607</v>
      </c>
      <c r="I101" s="11">
        <v>10.566897591645471</v>
      </c>
      <c r="J101" s="13">
        <v>1.1517635715465724</v>
      </c>
      <c r="K101" s="13">
        <v>9.0072830823774925</v>
      </c>
    </row>
    <row r="102" spans="1:11" x14ac:dyDescent="0.35">
      <c r="A102" s="7">
        <v>44012</v>
      </c>
      <c r="B102" s="12">
        <v>96.25</v>
      </c>
      <c r="C102" s="12">
        <v>1.5</v>
      </c>
      <c r="D102" s="12">
        <v>-1.3486705167072288</v>
      </c>
      <c r="E102" s="12">
        <v>3.8284373816982957</v>
      </c>
      <c r="F102" s="13">
        <v>10.162395899850701</v>
      </c>
      <c r="G102" s="13">
        <v>23.46502014674191</v>
      </c>
      <c r="H102" s="11">
        <v>0.36003214402445161</v>
      </c>
      <c r="I102" s="11">
        <v>11.145204644436973</v>
      </c>
      <c r="J102" s="13">
        <v>1.1529375689598216</v>
      </c>
      <c r="K102" s="13">
        <v>7.0222697505229075</v>
      </c>
    </row>
    <row r="103" spans="1:11" x14ac:dyDescent="0.35">
      <c r="A103" s="7">
        <v>44104</v>
      </c>
      <c r="B103" s="12">
        <v>96.683040194369624</v>
      </c>
      <c r="C103" s="12">
        <v>1.7</v>
      </c>
      <c r="D103" s="12">
        <v>-1.6772254880760173</v>
      </c>
      <c r="E103" s="12">
        <v>-0.38608462097938601</v>
      </c>
      <c r="F103" s="13">
        <v>10.121915361977599</v>
      </c>
      <c r="G103" s="13">
        <v>23.53901244598817</v>
      </c>
      <c r="H103" s="11">
        <v>0.63240524130832487</v>
      </c>
      <c r="I103" s="11">
        <v>11.698640204836</v>
      </c>
      <c r="J103" s="13">
        <v>1.1383272891941201</v>
      </c>
      <c r="K103" s="13">
        <v>6.8644836275638168</v>
      </c>
    </row>
    <row r="104" spans="1:11" x14ac:dyDescent="0.35">
      <c r="A104" s="7">
        <v>44196</v>
      </c>
      <c r="B104" s="12">
        <v>95.112626575738787</v>
      </c>
      <c r="C104" s="12">
        <v>2.2000000000000002</v>
      </c>
      <c r="D104" s="12">
        <v>-1.2806669221454459</v>
      </c>
      <c r="E104" s="12">
        <v>7.7765837070198813</v>
      </c>
      <c r="F104" s="13">
        <v>10.4662286010845</v>
      </c>
      <c r="G104" s="13">
        <v>26.058275058791057</v>
      </c>
      <c r="H104" s="11">
        <v>0.74044625446811885</v>
      </c>
      <c r="I104" s="11">
        <v>11.887157673188852</v>
      </c>
      <c r="J104" s="13">
        <v>1.1302695379854759</v>
      </c>
      <c r="K104" s="13">
        <v>6.3670183391824864</v>
      </c>
    </row>
    <row r="105" spans="1:11" x14ac:dyDescent="0.35">
      <c r="A105" s="7">
        <v>44286</v>
      </c>
      <c r="B105" s="12">
        <v>93.845844436623267</v>
      </c>
      <c r="C105" s="12">
        <v>2.9</v>
      </c>
      <c r="D105" s="12">
        <v>-0.50610677959824768</v>
      </c>
      <c r="E105" s="12">
        <v>-2.7806769246952054</v>
      </c>
      <c r="F105" s="13">
        <v>10.053204171269901</v>
      </c>
      <c r="G105" s="13">
        <v>23.967422045766977</v>
      </c>
      <c r="H105" s="11">
        <v>0.90551875160942796</v>
      </c>
      <c r="I105" s="11">
        <v>11.272630084358209</v>
      </c>
      <c r="J105" s="13">
        <v>1.1133661359186946</v>
      </c>
      <c r="K105" s="13">
        <v>6.2699856003581536</v>
      </c>
    </row>
    <row r="106" spans="1:11" x14ac:dyDescent="0.35">
      <c r="A106" s="7">
        <v>44377</v>
      </c>
      <c r="B106" s="12">
        <v>96.27097274755117</v>
      </c>
      <c r="C106" s="12">
        <v>12.1</v>
      </c>
      <c r="D106" s="12">
        <v>-1.3568638219830342</v>
      </c>
      <c r="E106" s="12">
        <v>-9.1732228557416953</v>
      </c>
      <c r="F106" s="13">
        <v>10.052497477882399</v>
      </c>
      <c r="G106" s="13">
        <v>24.081633612307566</v>
      </c>
      <c r="H106" s="11">
        <v>1.2381134509001426</v>
      </c>
      <c r="I106" s="11">
        <v>10.157871078683643</v>
      </c>
      <c r="J106" s="13">
        <v>1.06319350241934</v>
      </c>
      <c r="K106" s="13">
        <v>8.721909474887596</v>
      </c>
    </row>
    <row r="107" spans="1:11" x14ac:dyDescent="0.35">
      <c r="A107" s="7">
        <v>44469</v>
      </c>
      <c r="B107" s="12">
        <v>96.946564885496187</v>
      </c>
      <c r="C107" s="12">
        <v>12.4</v>
      </c>
      <c r="D107" s="12">
        <v>-0.49710796575621607</v>
      </c>
      <c r="E107" s="12">
        <v>-6.9169809668453652</v>
      </c>
      <c r="F107" s="13">
        <v>10.290121215488799</v>
      </c>
      <c r="G107" s="13">
        <v>23.596435445580497</v>
      </c>
      <c r="H107" s="11">
        <v>1.2282974426959854</v>
      </c>
      <c r="I107" s="11">
        <v>10.035202847403257</v>
      </c>
      <c r="J107" s="13">
        <v>1.0303764406292073</v>
      </c>
      <c r="K107" s="13">
        <v>9.4252413539651823</v>
      </c>
    </row>
    <row r="108" spans="1:11" x14ac:dyDescent="0.35">
      <c r="A108" s="7">
        <v>44561</v>
      </c>
      <c r="B108" s="12">
        <v>98.375741959232499</v>
      </c>
      <c r="C108" s="12">
        <v>16.100000000000001</v>
      </c>
      <c r="D108" s="12">
        <v>-0.55408034801396333</v>
      </c>
      <c r="E108" s="12">
        <v>2.2422186437249696</v>
      </c>
      <c r="F108" s="13">
        <v>10.302174311869001</v>
      </c>
      <c r="G108" s="13">
        <v>24.744742737452214</v>
      </c>
      <c r="H108" s="11">
        <v>1.2062806572728733</v>
      </c>
      <c r="I108" s="11">
        <v>11.274701470969568</v>
      </c>
      <c r="J108" s="13">
        <v>1.00808547568353</v>
      </c>
      <c r="K108" s="13">
        <v>8.9977010479999624</v>
      </c>
    </row>
    <row r="109" spans="1:11" x14ac:dyDescent="0.35">
      <c r="A109" s="7">
        <v>44651</v>
      </c>
      <c r="B109" s="12">
        <v>103.35849056603774</v>
      </c>
      <c r="C109" s="12">
        <v>17.399999999999999</v>
      </c>
      <c r="D109" s="12">
        <v>-2.2707585244064243</v>
      </c>
      <c r="E109" s="12">
        <v>-6.0142488793227411</v>
      </c>
      <c r="F109" s="13">
        <v>10.035895319729301</v>
      </c>
      <c r="G109" s="13">
        <v>24.349572136778143</v>
      </c>
      <c r="H109" s="11">
        <v>1.1398015004983506</v>
      </c>
      <c r="I109" s="11">
        <v>12.412619203034234</v>
      </c>
      <c r="J109" s="13">
        <v>0.97496269923402423</v>
      </c>
      <c r="K109" s="13">
        <v>9.7636672169562662</v>
      </c>
    </row>
    <row r="110" spans="1:11" x14ac:dyDescent="0.35">
      <c r="A110" s="7">
        <v>44742</v>
      </c>
      <c r="B110" s="12">
        <v>104.23361617620508</v>
      </c>
      <c r="C110" s="12">
        <v>16.3</v>
      </c>
      <c r="D110" s="12">
        <v>1.6899011618451087</v>
      </c>
      <c r="E110" s="12">
        <v>-6.9180454982984463</v>
      </c>
      <c r="F110" s="13">
        <v>9.6855160647362109</v>
      </c>
      <c r="G110" s="13">
        <v>23.452543276134904</v>
      </c>
      <c r="H110" s="11">
        <v>1.0996857948273671</v>
      </c>
      <c r="I110" s="11">
        <v>10.978787336178392</v>
      </c>
      <c r="J110" s="13">
        <v>0.95661215132115018</v>
      </c>
      <c r="K110" s="13">
        <v>9.6708300405948506</v>
      </c>
    </row>
    <row r="111" spans="1:11" x14ac:dyDescent="0.35">
      <c r="A111" s="7">
        <v>44834</v>
      </c>
      <c r="B111" s="12">
        <v>103.72342786135889</v>
      </c>
      <c r="C111" s="12">
        <v>13.6</v>
      </c>
      <c r="D111" s="12">
        <v>4.6926359785857796</v>
      </c>
      <c r="E111" s="12">
        <v>-6.8664629949796367</v>
      </c>
      <c r="F111" s="13">
        <v>9.4608894100328804</v>
      </c>
      <c r="G111" s="13">
        <v>22.377288581010781</v>
      </c>
      <c r="H111" s="11">
        <v>1.2184685613805253</v>
      </c>
      <c r="I111" s="11">
        <v>10.377056192173555</v>
      </c>
      <c r="J111" s="13">
        <v>0.95338410825784126</v>
      </c>
      <c r="K111" s="13">
        <v>9.4343842906740889</v>
      </c>
    </row>
    <row r="112" spans="1:11" x14ac:dyDescent="0.35">
      <c r="A112" s="7">
        <v>44926</v>
      </c>
      <c r="B112" s="12">
        <v>99.065859068418362</v>
      </c>
      <c r="C112" s="12">
        <v>8.6</v>
      </c>
      <c r="D112" s="12">
        <v>7.1277997498633061</v>
      </c>
      <c r="E112" s="12">
        <v>-2.2476067927978525</v>
      </c>
      <c r="F112" s="13">
        <v>9.3402537719717493</v>
      </c>
      <c r="G112" s="13">
        <v>22.247188514088297</v>
      </c>
      <c r="H112" s="11">
        <v>1.3681091103165777</v>
      </c>
      <c r="I112" s="11">
        <v>9.4780844047170874</v>
      </c>
      <c r="J112" s="13">
        <v>1.0134524246921814</v>
      </c>
      <c r="K112" s="13">
        <v>10.585074528357058</v>
      </c>
    </row>
    <row r="113" spans="1:11" x14ac:dyDescent="0.35">
      <c r="A113" s="7">
        <v>45016</v>
      </c>
      <c r="B113" s="12">
        <v>97.470588235294116</v>
      </c>
      <c r="C113" s="12">
        <v>5.9</v>
      </c>
      <c r="D113" s="12">
        <v>6.2237765464068451</v>
      </c>
      <c r="E113" s="12">
        <v>-5.5028976860967864</v>
      </c>
      <c r="F113" s="13">
        <v>9.6451227512674507</v>
      </c>
      <c r="G113" s="13">
        <v>20.816150114148172</v>
      </c>
      <c r="H113" s="11">
        <v>2.0880227734905401</v>
      </c>
      <c r="I113" s="11">
        <v>8.8033815176564492</v>
      </c>
      <c r="J113" s="13">
        <v>1.1430938306453162</v>
      </c>
      <c r="K113" s="13">
        <v>9.6772048201739249</v>
      </c>
    </row>
    <row r="114" spans="1:11" x14ac:dyDescent="0.35">
      <c r="A114" s="7">
        <v>45107</v>
      </c>
      <c r="B114" s="12">
        <v>98.303441589917597</v>
      </c>
      <c r="C114" s="12">
        <v>5.4</v>
      </c>
      <c r="D114" s="12">
        <v>3.5218586678090302</v>
      </c>
      <c r="E114" s="12">
        <v>-3.7641637523076534</v>
      </c>
      <c r="F114" s="13">
        <v>9.7117968888627395</v>
      </c>
      <c r="G114" s="13">
        <v>20.680470510455311</v>
      </c>
      <c r="H114" s="11">
        <v>2.5582055358000426</v>
      </c>
      <c r="I114" s="11">
        <v>8.1614273450200177</v>
      </c>
      <c r="J114" s="13">
        <v>1.3246013919595818</v>
      </c>
      <c r="K114" s="13">
        <v>8.8364024382074433</v>
      </c>
    </row>
    <row r="115" spans="1:11" x14ac:dyDescent="0.35">
      <c r="A115" s="7">
        <v>45199</v>
      </c>
      <c r="B115" s="12">
        <v>96.223323475341701</v>
      </c>
      <c r="C115" s="12">
        <v>3</v>
      </c>
      <c r="D115" s="12">
        <v>1.344148907713949</v>
      </c>
      <c r="E115" s="12">
        <v>-5.7611329667022178</v>
      </c>
      <c r="F115" s="13">
        <v>9.6334712021023599</v>
      </c>
      <c r="G115" s="13">
        <v>20.347025799491377</v>
      </c>
      <c r="H115" s="11">
        <v>2.7478991609250012</v>
      </c>
      <c r="I115" s="11">
        <v>8.2089887010293783</v>
      </c>
      <c r="J115" s="13">
        <v>1.5464544794645423</v>
      </c>
      <c r="K115" s="13">
        <v>7.8460449186147265</v>
      </c>
    </row>
    <row r="116" spans="1:11" x14ac:dyDescent="0.35">
      <c r="A116" s="7">
        <v>45291</v>
      </c>
      <c r="B116" s="12">
        <v>90.290363629352569</v>
      </c>
      <c r="C116" s="12">
        <v>0.8</v>
      </c>
      <c r="D116" s="12">
        <v>0.79011497058496527</v>
      </c>
      <c r="E116" s="12">
        <v>-1.0653650968877888</v>
      </c>
      <c r="F116" s="13">
        <v>9.4734107141927595</v>
      </c>
      <c r="G116" s="13">
        <v>20.050236398143188</v>
      </c>
      <c r="H116" s="11">
        <v>2.2539273730831013</v>
      </c>
      <c r="I116" s="11">
        <v>8.4829984950506123</v>
      </c>
      <c r="J116" s="13">
        <v>1.7175692596756647</v>
      </c>
      <c r="K116" s="13">
        <v>7.2439492260575946</v>
      </c>
    </row>
    <row r="117" spans="1:11" x14ac:dyDescent="0.35">
      <c r="A117" s="7">
        <v>45382</v>
      </c>
      <c r="B117" s="12">
        <v>91.671115856914028</v>
      </c>
      <c r="C117" s="12">
        <v>3.6</v>
      </c>
      <c r="D117" s="12">
        <v>1.9261603757649182</v>
      </c>
      <c r="E117" s="12">
        <v>-0.77525769041978976</v>
      </c>
      <c r="F117" s="13">
        <v>9.5578389054041004</v>
      </c>
      <c r="G117" s="13">
        <v>20.174124311987178</v>
      </c>
      <c r="H117" s="11">
        <v>2.3274466536653344</v>
      </c>
      <c r="I117" s="11">
        <v>8.493687729074038</v>
      </c>
      <c r="J117" s="13">
        <v>1.8525781208132506</v>
      </c>
      <c r="K117" s="13">
        <v>7.1558968118566622</v>
      </c>
    </row>
    <row r="118" spans="1:11" x14ac:dyDescent="0.35">
      <c r="A118" s="7">
        <v>45473</v>
      </c>
      <c r="B118" s="12">
        <v>91.244991838551712</v>
      </c>
      <c r="C118" s="12">
        <v>1.1000000000000001</v>
      </c>
      <c r="D118" s="12">
        <v>3.8258002236757793</v>
      </c>
      <c r="E118" s="12">
        <v>-4.0145556646038143</v>
      </c>
      <c r="F118" s="13">
        <v>9.5774119966602793</v>
      </c>
      <c r="G118" s="13">
        <v>19.723394489269243</v>
      </c>
      <c r="H118" s="11">
        <v>2.1496209106567101</v>
      </c>
      <c r="I118" s="11">
        <v>8.5198759226166398</v>
      </c>
      <c r="J118" s="13">
        <v>1.9179935861072626</v>
      </c>
      <c r="K118" s="13">
        <v>6.8689089163374693</v>
      </c>
    </row>
    <row r="119" spans="1:11" x14ac:dyDescent="0.35">
      <c r="A119" s="7">
        <v>45565</v>
      </c>
      <c r="B119" s="12"/>
      <c r="C119" s="12"/>
      <c r="D119" s="12">
        <v>3.9931155475903646</v>
      </c>
      <c r="E119" s="12">
        <v>-4.5533232905602876</v>
      </c>
      <c r="F119" s="13">
        <v>9.5045000000000002</v>
      </c>
      <c r="G119" s="13">
        <v>19.707139412015696</v>
      </c>
      <c r="H119" s="11">
        <v>2.0966159136101568</v>
      </c>
      <c r="I119" s="11">
        <v>8.4545374798465662</v>
      </c>
      <c r="J119" s="13">
        <v>1.9367001004562832</v>
      </c>
      <c r="K119" s="13">
        <v>7.145225693636359</v>
      </c>
    </row>
  </sheetData>
  <mergeCells count="26">
    <mergeCell ref="A18:K18"/>
    <mergeCell ref="G7:K7"/>
    <mergeCell ref="G8:K8"/>
    <mergeCell ref="G9:K9"/>
    <mergeCell ref="G10:K10"/>
    <mergeCell ref="G11:K11"/>
    <mergeCell ref="B11:D11"/>
    <mergeCell ref="B12:D12"/>
    <mergeCell ref="B15:D15"/>
    <mergeCell ref="B16:D16"/>
    <mergeCell ref="A1:K1"/>
    <mergeCell ref="F7:F8"/>
    <mergeCell ref="F15:F16"/>
    <mergeCell ref="G6:J6"/>
    <mergeCell ref="A7:A8"/>
    <mergeCell ref="A15:A16"/>
    <mergeCell ref="A11:A12"/>
    <mergeCell ref="F11:F12"/>
    <mergeCell ref="G12:K12"/>
    <mergeCell ref="G15:K15"/>
    <mergeCell ref="B6:C6"/>
    <mergeCell ref="B7:D7"/>
    <mergeCell ref="B8:D8"/>
    <mergeCell ref="B9:D9"/>
    <mergeCell ref="B10:D10"/>
    <mergeCell ref="G16:K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1E4B1-A185-4B95-BD82-D2AD11CA17B1}">
  <dimension ref="A1:G4649"/>
  <sheetViews>
    <sheetView workbookViewId="0">
      <pane xSplit="1" ySplit="10" topLeftCell="B4527" activePane="bottomRight" state="frozen"/>
      <selection pane="topRight" activeCell="B1" sqref="B1"/>
      <selection pane="bottomLeft" activeCell="A11" sqref="A11"/>
      <selection pane="bottomRight" activeCell="F4538" sqref="F4538"/>
    </sheetView>
  </sheetViews>
  <sheetFormatPr defaultRowHeight="14.5" x14ac:dyDescent="0.35"/>
  <cols>
    <col min="1" max="3" width="26.1796875" customWidth="1"/>
    <col min="5" max="6" width="26.1796875" customWidth="1"/>
    <col min="7" max="7" width="32.1796875" customWidth="1"/>
  </cols>
  <sheetData>
    <row r="1" spans="1:7" ht="18.5" x14ac:dyDescent="0.45">
      <c r="A1" s="42" t="s">
        <v>96</v>
      </c>
      <c r="B1" s="42"/>
      <c r="C1" s="42"/>
      <c r="D1" s="42"/>
      <c r="E1" s="42"/>
      <c r="F1" s="42"/>
      <c r="G1" s="42"/>
    </row>
    <row r="2" spans="1:7" x14ac:dyDescent="0.35">
      <c r="A2" t="s">
        <v>97</v>
      </c>
    </row>
    <row r="3" spans="1:7" x14ac:dyDescent="0.35">
      <c r="A3" t="s">
        <v>98</v>
      </c>
    </row>
    <row r="5" spans="1:7" x14ac:dyDescent="0.35">
      <c r="A5" s="4" t="s">
        <v>41</v>
      </c>
      <c r="E5" s="4" t="s">
        <v>42</v>
      </c>
    </row>
    <row r="6" spans="1:7" ht="20.5" customHeight="1" x14ac:dyDescent="0.35">
      <c r="A6" s="36" t="s">
        <v>58</v>
      </c>
      <c r="B6" s="39" t="s">
        <v>59</v>
      </c>
      <c r="C6" s="38"/>
      <c r="E6" s="36" t="s">
        <v>60</v>
      </c>
      <c r="F6" s="39" t="s">
        <v>61</v>
      </c>
      <c r="G6" s="38"/>
    </row>
    <row r="7" spans="1:7" ht="29.15" customHeight="1" x14ac:dyDescent="0.35">
      <c r="A7" s="44" t="s">
        <v>99</v>
      </c>
      <c r="B7" s="44" t="s">
        <v>100</v>
      </c>
      <c r="C7" s="44"/>
      <c r="E7" s="45" t="s">
        <v>101</v>
      </c>
      <c r="F7" s="44" t="s">
        <v>102</v>
      </c>
      <c r="G7" s="44"/>
    </row>
    <row r="8" spans="1:7" x14ac:dyDescent="0.35">
      <c r="A8" s="44"/>
      <c r="B8" s="44" t="s">
        <v>103</v>
      </c>
      <c r="C8" s="44"/>
      <c r="E8" s="45"/>
      <c r="F8" s="44" t="s">
        <v>104</v>
      </c>
      <c r="G8" s="44"/>
    </row>
    <row r="10" spans="1:7" ht="20.5" customHeight="1" x14ac:dyDescent="0.35">
      <c r="A10" s="28" t="s">
        <v>86</v>
      </c>
      <c r="B10" s="29" t="s">
        <v>105</v>
      </c>
      <c r="C10" s="29" t="s">
        <v>106</v>
      </c>
    </row>
    <row r="11" spans="1:7" x14ac:dyDescent="0.35">
      <c r="A11" s="7">
        <v>39084</v>
      </c>
      <c r="B11" s="19">
        <v>663.01</v>
      </c>
      <c r="C11" s="19">
        <v>750.21</v>
      </c>
    </row>
    <row r="12" spans="1:7" x14ac:dyDescent="0.35">
      <c r="A12" s="7">
        <v>39085</v>
      </c>
      <c r="B12" s="19">
        <v>674.77</v>
      </c>
      <c r="C12" s="19">
        <v>758.09</v>
      </c>
    </row>
    <row r="13" spans="1:7" x14ac:dyDescent="0.35">
      <c r="A13" s="7">
        <v>39086</v>
      </c>
      <c r="B13" s="19">
        <v>673.16</v>
      </c>
      <c r="C13" s="19">
        <v>761.54</v>
      </c>
    </row>
    <row r="14" spans="1:7" x14ac:dyDescent="0.35">
      <c r="A14" s="7">
        <v>39087</v>
      </c>
      <c r="B14" s="19">
        <v>670.78</v>
      </c>
      <c r="C14" s="19">
        <v>763.67</v>
      </c>
    </row>
    <row r="15" spans="1:7" x14ac:dyDescent="0.35">
      <c r="A15" s="7">
        <v>39090</v>
      </c>
      <c r="B15" s="19">
        <v>664.82</v>
      </c>
      <c r="C15" s="19">
        <v>767.87</v>
      </c>
    </row>
    <row r="16" spans="1:7" x14ac:dyDescent="0.35">
      <c r="A16" s="7">
        <v>39091</v>
      </c>
      <c r="B16" s="19">
        <v>664.67</v>
      </c>
      <c r="C16" s="19">
        <v>770.74</v>
      </c>
    </row>
    <row r="17" spans="1:3" x14ac:dyDescent="0.35">
      <c r="A17" s="7">
        <v>39092</v>
      </c>
      <c r="B17" s="19">
        <v>662.33</v>
      </c>
      <c r="C17" s="19">
        <v>769.27</v>
      </c>
    </row>
    <row r="18" spans="1:3" x14ac:dyDescent="0.35">
      <c r="A18" s="7">
        <v>39093</v>
      </c>
      <c r="B18" s="19">
        <v>661.02</v>
      </c>
      <c r="C18" s="19">
        <v>765.39</v>
      </c>
    </row>
    <row r="19" spans="1:3" x14ac:dyDescent="0.35">
      <c r="A19" s="7">
        <v>39094</v>
      </c>
      <c r="B19" s="19">
        <v>669.57</v>
      </c>
      <c r="C19" s="19">
        <v>772.95</v>
      </c>
    </row>
    <row r="20" spans="1:3" x14ac:dyDescent="0.35">
      <c r="A20" s="7">
        <v>39097</v>
      </c>
      <c r="B20" s="19">
        <v>670.78</v>
      </c>
      <c r="C20" s="19">
        <v>779.65</v>
      </c>
    </row>
    <row r="21" spans="1:3" x14ac:dyDescent="0.35">
      <c r="A21" s="7">
        <v>39098</v>
      </c>
      <c r="B21" s="19">
        <v>670.01</v>
      </c>
      <c r="C21" s="19">
        <v>791.95</v>
      </c>
    </row>
    <row r="22" spans="1:3" x14ac:dyDescent="0.35">
      <c r="A22" s="7">
        <v>39099</v>
      </c>
      <c r="B22" s="19">
        <v>672.93</v>
      </c>
      <c r="C22" s="19">
        <v>802.42</v>
      </c>
    </row>
    <row r="23" spans="1:3" x14ac:dyDescent="0.35">
      <c r="A23" s="7">
        <v>39100</v>
      </c>
      <c r="B23" s="19">
        <v>674.14</v>
      </c>
      <c r="C23" s="19">
        <v>808.63</v>
      </c>
    </row>
    <row r="24" spans="1:3" x14ac:dyDescent="0.35">
      <c r="A24" s="7">
        <v>39101</v>
      </c>
      <c r="B24" s="19">
        <v>675.9</v>
      </c>
      <c r="C24" s="19">
        <v>809.91</v>
      </c>
    </row>
    <row r="25" spans="1:3" x14ac:dyDescent="0.35">
      <c r="A25" s="7">
        <v>39104</v>
      </c>
      <c r="B25" s="19">
        <v>674.67</v>
      </c>
      <c r="C25" s="19">
        <v>816.12</v>
      </c>
    </row>
    <row r="26" spans="1:3" x14ac:dyDescent="0.35">
      <c r="A26" s="7">
        <v>39105</v>
      </c>
      <c r="B26" s="19">
        <v>680.75</v>
      </c>
      <c r="C26" s="19">
        <v>818.49</v>
      </c>
    </row>
    <row r="27" spans="1:3" x14ac:dyDescent="0.35">
      <c r="A27" s="7">
        <v>39106</v>
      </c>
      <c r="B27" s="19">
        <v>687.14</v>
      </c>
      <c r="C27" s="19">
        <v>821.54</v>
      </c>
    </row>
    <row r="28" spans="1:3" x14ac:dyDescent="0.35">
      <c r="A28" s="7">
        <v>39107</v>
      </c>
      <c r="B28" s="19">
        <v>693.3</v>
      </c>
      <c r="C28" s="19">
        <v>821.92</v>
      </c>
    </row>
    <row r="29" spans="1:3" x14ac:dyDescent="0.35">
      <c r="A29" s="7">
        <v>39108</v>
      </c>
      <c r="B29" s="19">
        <v>692.42</v>
      </c>
      <c r="C29" s="19">
        <v>828.78</v>
      </c>
    </row>
    <row r="30" spans="1:3" x14ac:dyDescent="0.35">
      <c r="A30" s="7">
        <v>39111</v>
      </c>
      <c r="B30" s="19">
        <v>693.16</v>
      </c>
      <c r="C30" s="19">
        <v>831.23</v>
      </c>
    </row>
    <row r="31" spans="1:3" x14ac:dyDescent="0.35">
      <c r="A31" s="7">
        <v>39112</v>
      </c>
      <c r="B31" s="19">
        <v>694.64</v>
      </c>
      <c r="C31" s="19">
        <v>832.62</v>
      </c>
    </row>
    <row r="32" spans="1:3" x14ac:dyDescent="0.35">
      <c r="A32" s="7">
        <v>39113</v>
      </c>
      <c r="B32" s="19">
        <v>694.34</v>
      </c>
      <c r="C32" s="19">
        <v>842.68</v>
      </c>
    </row>
    <row r="33" spans="1:3" x14ac:dyDescent="0.35">
      <c r="A33" s="7">
        <v>39114</v>
      </c>
      <c r="B33" s="19">
        <v>695.8</v>
      </c>
      <c r="C33" s="19">
        <v>851.38</v>
      </c>
    </row>
    <row r="34" spans="1:3" x14ac:dyDescent="0.35">
      <c r="A34" s="7">
        <v>39115</v>
      </c>
      <c r="B34" s="19">
        <v>696.02</v>
      </c>
      <c r="C34" s="19">
        <v>856.16</v>
      </c>
    </row>
    <row r="35" spans="1:3" x14ac:dyDescent="0.35">
      <c r="A35" s="7">
        <v>39118</v>
      </c>
      <c r="B35" s="19">
        <v>704.91</v>
      </c>
      <c r="C35" s="19">
        <v>867.89</v>
      </c>
    </row>
    <row r="36" spans="1:3" x14ac:dyDescent="0.35">
      <c r="A36" s="7">
        <v>39119</v>
      </c>
      <c r="B36" s="19">
        <v>712.02</v>
      </c>
      <c r="C36" s="19">
        <v>881.06</v>
      </c>
    </row>
    <row r="37" spans="1:3" x14ac:dyDescent="0.35">
      <c r="A37" s="7">
        <v>39120</v>
      </c>
      <c r="B37" s="19">
        <v>722.6</v>
      </c>
      <c r="C37" s="19">
        <v>882.44</v>
      </c>
    </row>
    <row r="38" spans="1:3" x14ac:dyDescent="0.35">
      <c r="A38" s="7">
        <v>39121</v>
      </c>
      <c r="B38" s="19">
        <v>720.78</v>
      </c>
      <c r="C38" s="19">
        <v>844.12</v>
      </c>
    </row>
    <row r="39" spans="1:3" x14ac:dyDescent="0.35">
      <c r="A39" s="7">
        <v>39122</v>
      </c>
      <c r="B39" s="19">
        <v>710.5</v>
      </c>
      <c r="C39" s="19">
        <v>849.11</v>
      </c>
    </row>
    <row r="40" spans="1:3" x14ac:dyDescent="0.35">
      <c r="A40" s="7">
        <v>39125</v>
      </c>
      <c r="B40" s="19">
        <v>709.78</v>
      </c>
      <c r="C40" s="19">
        <v>826.7</v>
      </c>
    </row>
    <row r="41" spans="1:3" x14ac:dyDescent="0.35">
      <c r="A41" s="7">
        <v>39126</v>
      </c>
      <c r="B41" s="19">
        <v>705.68</v>
      </c>
      <c r="C41" s="19">
        <v>812.19</v>
      </c>
    </row>
    <row r="42" spans="1:3" x14ac:dyDescent="0.35">
      <c r="A42" s="7">
        <v>39127</v>
      </c>
      <c r="B42" s="19">
        <v>711.97</v>
      </c>
      <c r="C42" s="19">
        <v>831.43</v>
      </c>
    </row>
    <row r="43" spans="1:3" x14ac:dyDescent="0.35">
      <c r="A43" s="7">
        <v>39128</v>
      </c>
      <c r="B43" s="19">
        <v>722.8</v>
      </c>
      <c r="C43" s="19">
        <v>843.87</v>
      </c>
    </row>
    <row r="44" spans="1:3" x14ac:dyDescent="0.35">
      <c r="A44" s="7">
        <v>39129</v>
      </c>
      <c r="B44" s="19">
        <v>726.27</v>
      </c>
      <c r="C44" s="19">
        <v>838.76</v>
      </c>
    </row>
    <row r="45" spans="1:3" x14ac:dyDescent="0.35">
      <c r="A45" s="7">
        <v>39132</v>
      </c>
      <c r="B45" s="19">
        <v>726.09</v>
      </c>
      <c r="C45" s="19">
        <v>838.85</v>
      </c>
    </row>
    <row r="46" spans="1:3" x14ac:dyDescent="0.35">
      <c r="A46" s="7">
        <v>39133</v>
      </c>
      <c r="B46" s="19">
        <v>726.5</v>
      </c>
      <c r="C46" s="19">
        <v>832.62</v>
      </c>
    </row>
    <row r="47" spans="1:3" x14ac:dyDescent="0.35">
      <c r="A47" s="7">
        <v>39134</v>
      </c>
      <c r="B47" s="19">
        <v>725.18</v>
      </c>
      <c r="C47" s="19">
        <v>830.06</v>
      </c>
    </row>
    <row r="48" spans="1:3" x14ac:dyDescent="0.35">
      <c r="A48" s="7">
        <v>39135</v>
      </c>
      <c r="B48" s="19">
        <v>724.52</v>
      </c>
      <c r="C48" s="19">
        <v>825.88</v>
      </c>
    </row>
    <row r="49" spans="1:3" x14ac:dyDescent="0.35">
      <c r="A49" s="7">
        <v>39136</v>
      </c>
      <c r="B49" s="19">
        <v>723.76</v>
      </c>
      <c r="C49" s="19">
        <v>819.96</v>
      </c>
    </row>
    <row r="50" spans="1:3" x14ac:dyDescent="0.35">
      <c r="A50" s="7">
        <v>39139</v>
      </c>
      <c r="B50" s="19">
        <v>714.03</v>
      </c>
      <c r="C50" s="19">
        <v>808.45</v>
      </c>
    </row>
    <row r="51" spans="1:3" x14ac:dyDescent="0.35">
      <c r="A51" s="7">
        <v>39140</v>
      </c>
      <c r="B51" s="19">
        <v>696.41</v>
      </c>
      <c r="C51" s="19">
        <v>774.39</v>
      </c>
    </row>
    <row r="52" spans="1:3" x14ac:dyDescent="0.35">
      <c r="A52" s="7">
        <v>39141</v>
      </c>
      <c r="B52" s="19">
        <v>675.76</v>
      </c>
      <c r="C52" s="19">
        <v>746.1</v>
      </c>
    </row>
    <row r="53" spans="1:3" x14ac:dyDescent="0.35">
      <c r="A53" s="7">
        <v>39142</v>
      </c>
      <c r="B53" s="19">
        <v>687.45</v>
      </c>
      <c r="C53" s="19">
        <v>759.64</v>
      </c>
    </row>
    <row r="54" spans="1:3" x14ac:dyDescent="0.35">
      <c r="A54" s="7">
        <v>39143</v>
      </c>
      <c r="B54" s="19">
        <v>694.66</v>
      </c>
      <c r="C54" s="19">
        <v>750.86</v>
      </c>
    </row>
    <row r="55" spans="1:3" x14ac:dyDescent="0.35">
      <c r="A55" s="7">
        <v>39146</v>
      </c>
      <c r="B55" s="19">
        <v>673.7</v>
      </c>
      <c r="C55" s="19">
        <v>712.77</v>
      </c>
    </row>
    <row r="56" spans="1:3" x14ac:dyDescent="0.35">
      <c r="A56" s="7">
        <v>39147</v>
      </c>
      <c r="B56" s="19">
        <v>683.73</v>
      </c>
      <c r="C56" s="19">
        <v>728.04</v>
      </c>
    </row>
    <row r="57" spans="1:3" x14ac:dyDescent="0.35">
      <c r="A57" s="7">
        <v>39148</v>
      </c>
      <c r="B57" s="19">
        <v>683.49</v>
      </c>
      <c r="C57" s="19">
        <v>737.85</v>
      </c>
    </row>
    <row r="58" spans="1:3" x14ac:dyDescent="0.35">
      <c r="A58" s="7">
        <v>39149</v>
      </c>
      <c r="B58" s="19">
        <v>679.57</v>
      </c>
      <c r="C58" s="19">
        <v>752.35</v>
      </c>
    </row>
    <row r="59" spans="1:3" x14ac:dyDescent="0.35">
      <c r="A59" s="7">
        <v>39150</v>
      </c>
      <c r="B59" s="19">
        <v>681.35</v>
      </c>
      <c r="C59" s="19">
        <v>759.63</v>
      </c>
    </row>
    <row r="60" spans="1:3" x14ac:dyDescent="0.35">
      <c r="A60" s="7">
        <v>39153</v>
      </c>
      <c r="B60" s="19">
        <v>682.16</v>
      </c>
      <c r="C60" s="19">
        <v>770.01</v>
      </c>
    </row>
    <row r="61" spans="1:3" x14ac:dyDescent="0.35">
      <c r="A61" s="7">
        <v>39154</v>
      </c>
      <c r="B61" s="19">
        <v>680.07</v>
      </c>
      <c r="C61" s="19">
        <v>768.7</v>
      </c>
    </row>
    <row r="62" spans="1:3" x14ac:dyDescent="0.35">
      <c r="A62" s="7">
        <v>39155</v>
      </c>
      <c r="B62" s="19">
        <v>672.4</v>
      </c>
      <c r="C62" s="19">
        <v>745.92</v>
      </c>
    </row>
    <row r="63" spans="1:3" x14ac:dyDescent="0.35">
      <c r="A63" s="7">
        <v>39156</v>
      </c>
      <c r="B63" s="19">
        <v>666.33</v>
      </c>
      <c r="C63" s="19">
        <v>760.08</v>
      </c>
    </row>
    <row r="64" spans="1:3" x14ac:dyDescent="0.35">
      <c r="A64" s="7">
        <v>39157</v>
      </c>
      <c r="B64" s="19">
        <v>664.89</v>
      </c>
      <c r="C64" s="19">
        <v>756.43</v>
      </c>
    </row>
    <row r="65" spans="1:3" x14ac:dyDescent="0.35">
      <c r="A65" s="7">
        <v>39160</v>
      </c>
      <c r="B65" s="19">
        <v>665.67</v>
      </c>
      <c r="C65" s="19">
        <v>758.31</v>
      </c>
    </row>
    <row r="66" spans="1:3" x14ac:dyDescent="0.35">
      <c r="A66" s="7">
        <v>39161</v>
      </c>
      <c r="B66" s="19">
        <v>666.87</v>
      </c>
      <c r="C66" s="19">
        <v>754.52</v>
      </c>
    </row>
    <row r="67" spans="1:3" x14ac:dyDescent="0.35">
      <c r="A67" s="7">
        <v>39162</v>
      </c>
      <c r="B67" s="19">
        <v>670.23</v>
      </c>
      <c r="C67" s="19">
        <v>751.7</v>
      </c>
    </row>
    <row r="68" spans="1:3" x14ac:dyDescent="0.35">
      <c r="A68" s="7">
        <v>39163</v>
      </c>
      <c r="B68" s="19">
        <v>675.97</v>
      </c>
      <c r="C68" s="19">
        <v>764.93</v>
      </c>
    </row>
    <row r="69" spans="1:3" x14ac:dyDescent="0.35">
      <c r="A69" s="7">
        <v>39164</v>
      </c>
      <c r="B69" s="19">
        <v>669.44</v>
      </c>
      <c r="C69" s="19">
        <v>769.49</v>
      </c>
    </row>
    <row r="70" spans="1:3" x14ac:dyDescent="0.35">
      <c r="A70" s="7">
        <v>39167</v>
      </c>
      <c r="B70" s="19">
        <v>666.13</v>
      </c>
      <c r="C70" s="19">
        <v>768.32</v>
      </c>
    </row>
    <row r="71" spans="1:3" x14ac:dyDescent="0.35">
      <c r="A71" s="7">
        <v>39168</v>
      </c>
      <c r="B71" s="19">
        <v>662.3</v>
      </c>
      <c r="C71" s="19">
        <v>771.75</v>
      </c>
    </row>
    <row r="72" spans="1:3" x14ac:dyDescent="0.35">
      <c r="A72" s="7">
        <v>39169</v>
      </c>
      <c r="B72" s="19">
        <v>669.52</v>
      </c>
      <c r="C72" s="19">
        <v>769.08</v>
      </c>
    </row>
    <row r="73" spans="1:3" x14ac:dyDescent="0.35">
      <c r="A73" s="7">
        <v>39170</v>
      </c>
      <c r="B73" s="19">
        <v>671.18</v>
      </c>
      <c r="C73" s="19">
        <v>771.17</v>
      </c>
    </row>
    <row r="74" spans="1:3" x14ac:dyDescent="0.35">
      <c r="A74" s="7">
        <v>39171</v>
      </c>
      <c r="B74" s="19">
        <v>662.28</v>
      </c>
      <c r="C74" s="19">
        <v>779.35</v>
      </c>
    </row>
    <row r="75" spans="1:3" x14ac:dyDescent="0.35">
      <c r="A75" s="7">
        <v>39174</v>
      </c>
      <c r="B75" s="19">
        <v>665.32</v>
      </c>
      <c r="C75" s="19">
        <v>782.02</v>
      </c>
    </row>
    <row r="76" spans="1:3" x14ac:dyDescent="0.35">
      <c r="A76" s="7">
        <v>39175</v>
      </c>
      <c r="B76" s="19">
        <v>655.51</v>
      </c>
      <c r="C76" s="19">
        <v>786.84</v>
      </c>
    </row>
    <row r="77" spans="1:3" x14ac:dyDescent="0.35">
      <c r="A77" s="7">
        <v>39176</v>
      </c>
      <c r="B77" s="19">
        <v>656.97</v>
      </c>
      <c r="C77" s="19">
        <v>793.03</v>
      </c>
    </row>
    <row r="78" spans="1:3" x14ac:dyDescent="0.35">
      <c r="A78" s="7">
        <v>39177</v>
      </c>
      <c r="B78" s="19">
        <v>665.32</v>
      </c>
      <c r="C78" s="19">
        <v>796.56</v>
      </c>
    </row>
    <row r="79" spans="1:3" x14ac:dyDescent="0.35">
      <c r="A79" s="7">
        <v>39182</v>
      </c>
      <c r="B79" s="19">
        <v>665.11</v>
      </c>
      <c r="C79" s="19">
        <v>811.24</v>
      </c>
    </row>
    <row r="80" spans="1:3" x14ac:dyDescent="0.35">
      <c r="A80" s="7">
        <v>39183</v>
      </c>
      <c r="B80" s="19">
        <v>662.61</v>
      </c>
      <c r="C80" s="19">
        <v>808.56</v>
      </c>
    </row>
    <row r="81" spans="1:3" x14ac:dyDescent="0.35">
      <c r="A81" s="7">
        <v>39184</v>
      </c>
      <c r="B81" s="19">
        <v>665.86</v>
      </c>
      <c r="C81" s="19">
        <v>794.78</v>
      </c>
    </row>
    <row r="82" spans="1:3" x14ac:dyDescent="0.35">
      <c r="A82" s="7">
        <v>39185</v>
      </c>
      <c r="B82" s="19">
        <v>661.95</v>
      </c>
      <c r="C82" s="19">
        <v>796.5</v>
      </c>
    </row>
    <row r="83" spans="1:3" x14ac:dyDescent="0.35">
      <c r="A83" s="7">
        <v>39188</v>
      </c>
      <c r="B83" s="19">
        <v>658</v>
      </c>
      <c r="C83" s="19">
        <v>796.9</v>
      </c>
    </row>
    <row r="84" spans="1:3" x14ac:dyDescent="0.35">
      <c r="A84" s="7">
        <v>39189</v>
      </c>
      <c r="B84" s="19">
        <v>655.25</v>
      </c>
      <c r="C84" s="19">
        <v>795.01</v>
      </c>
    </row>
    <row r="85" spans="1:3" x14ac:dyDescent="0.35">
      <c r="A85" s="7">
        <v>39190</v>
      </c>
      <c r="B85" s="19">
        <v>658.45</v>
      </c>
      <c r="C85" s="19">
        <v>789.02</v>
      </c>
    </row>
    <row r="86" spans="1:3" x14ac:dyDescent="0.35">
      <c r="A86" s="7">
        <v>39191</v>
      </c>
      <c r="B86" s="19">
        <v>656.12</v>
      </c>
      <c r="C86" s="19">
        <v>779.33</v>
      </c>
    </row>
    <row r="87" spans="1:3" x14ac:dyDescent="0.35">
      <c r="A87" s="7">
        <v>39192</v>
      </c>
      <c r="B87" s="19">
        <v>662.58</v>
      </c>
      <c r="C87" s="19">
        <v>786.13</v>
      </c>
    </row>
    <row r="88" spans="1:3" x14ac:dyDescent="0.35">
      <c r="A88" s="7">
        <v>39195</v>
      </c>
      <c r="B88" s="19">
        <v>662.99</v>
      </c>
      <c r="C88" s="19">
        <v>789.47</v>
      </c>
    </row>
    <row r="89" spans="1:3" x14ac:dyDescent="0.35">
      <c r="A89" s="7">
        <v>39196</v>
      </c>
      <c r="B89" s="19">
        <v>664.34</v>
      </c>
      <c r="C89" s="19">
        <v>789.26</v>
      </c>
    </row>
    <row r="90" spans="1:3" x14ac:dyDescent="0.35">
      <c r="A90" s="7">
        <v>39197</v>
      </c>
      <c r="B90" s="19">
        <v>665.67</v>
      </c>
      <c r="C90" s="19">
        <v>788.86</v>
      </c>
    </row>
    <row r="91" spans="1:3" x14ac:dyDescent="0.35">
      <c r="A91" s="7">
        <v>39198</v>
      </c>
      <c r="B91" s="19">
        <v>664.32</v>
      </c>
      <c r="C91" s="19">
        <v>788.56</v>
      </c>
    </row>
    <row r="92" spans="1:3" x14ac:dyDescent="0.35">
      <c r="A92" s="7">
        <v>39199</v>
      </c>
      <c r="B92" s="19">
        <v>662.89</v>
      </c>
      <c r="C92" s="19">
        <v>781.33</v>
      </c>
    </row>
    <row r="93" spans="1:3" x14ac:dyDescent="0.35">
      <c r="A93" s="7">
        <v>39202</v>
      </c>
      <c r="B93" s="19">
        <v>662.89</v>
      </c>
      <c r="C93" s="19">
        <v>772.67</v>
      </c>
    </row>
    <row r="94" spans="1:3" x14ac:dyDescent="0.35">
      <c r="A94" s="7">
        <v>39204</v>
      </c>
      <c r="B94" s="19">
        <v>661.6</v>
      </c>
      <c r="C94" s="19">
        <v>762.02</v>
      </c>
    </row>
    <row r="95" spans="1:3" x14ac:dyDescent="0.35">
      <c r="A95" s="7">
        <v>39205</v>
      </c>
      <c r="B95" s="19">
        <v>666.29</v>
      </c>
      <c r="C95" s="19">
        <v>761.4</v>
      </c>
    </row>
    <row r="96" spans="1:3" x14ac:dyDescent="0.35">
      <c r="A96" s="7">
        <v>39206</v>
      </c>
      <c r="B96" s="19">
        <v>666.29</v>
      </c>
      <c r="C96" s="19">
        <v>766.12</v>
      </c>
    </row>
    <row r="97" spans="1:3" x14ac:dyDescent="0.35">
      <c r="A97" s="7">
        <v>39209</v>
      </c>
      <c r="B97" s="19">
        <v>660.08</v>
      </c>
      <c r="C97" s="19">
        <v>765.05</v>
      </c>
    </row>
    <row r="98" spans="1:3" x14ac:dyDescent="0.35">
      <c r="A98" s="7">
        <v>39210</v>
      </c>
      <c r="B98" s="19">
        <v>669.59</v>
      </c>
      <c r="C98" s="19">
        <v>773.63</v>
      </c>
    </row>
    <row r="99" spans="1:3" x14ac:dyDescent="0.35">
      <c r="A99" s="7">
        <v>39211</v>
      </c>
      <c r="B99" s="19">
        <v>668.73</v>
      </c>
      <c r="C99" s="19">
        <v>779.82</v>
      </c>
    </row>
    <row r="100" spans="1:3" x14ac:dyDescent="0.35">
      <c r="A100" s="7">
        <v>39212</v>
      </c>
      <c r="B100" s="19">
        <v>668.78</v>
      </c>
      <c r="C100" s="19">
        <v>782.46</v>
      </c>
    </row>
    <row r="101" spans="1:3" x14ac:dyDescent="0.35">
      <c r="A101" s="7">
        <v>39213</v>
      </c>
      <c r="B101" s="19">
        <v>673.18</v>
      </c>
      <c r="C101" s="19">
        <v>778.86</v>
      </c>
    </row>
    <row r="102" spans="1:3" x14ac:dyDescent="0.35">
      <c r="A102" s="7">
        <v>39216</v>
      </c>
      <c r="B102" s="19">
        <v>675.63</v>
      </c>
      <c r="C102" s="19">
        <v>779.4</v>
      </c>
    </row>
    <row r="103" spans="1:3" x14ac:dyDescent="0.35">
      <c r="A103" s="7">
        <v>39217</v>
      </c>
      <c r="B103" s="19">
        <v>677.01</v>
      </c>
      <c r="C103" s="19">
        <v>781.88</v>
      </c>
    </row>
    <row r="104" spans="1:3" x14ac:dyDescent="0.35">
      <c r="A104" s="7">
        <v>39218</v>
      </c>
      <c r="B104" s="19">
        <v>672.37</v>
      </c>
      <c r="C104" s="19">
        <v>782.72</v>
      </c>
    </row>
    <row r="105" spans="1:3" x14ac:dyDescent="0.35">
      <c r="A105" s="7">
        <v>39220</v>
      </c>
      <c r="B105" s="19">
        <v>671.65</v>
      </c>
      <c r="C105" s="19">
        <v>788</v>
      </c>
    </row>
    <row r="106" spans="1:3" x14ac:dyDescent="0.35">
      <c r="A106" s="7">
        <v>39223</v>
      </c>
      <c r="B106" s="19">
        <v>668.57</v>
      </c>
      <c r="C106" s="19">
        <v>787.18</v>
      </c>
    </row>
    <row r="107" spans="1:3" x14ac:dyDescent="0.35">
      <c r="A107" s="7">
        <v>39224</v>
      </c>
      <c r="B107" s="19">
        <v>665.1</v>
      </c>
      <c r="C107" s="19">
        <v>785.19</v>
      </c>
    </row>
    <row r="108" spans="1:3" x14ac:dyDescent="0.35">
      <c r="A108" s="7">
        <v>39225</v>
      </c>
      <c r="B108" s="19">
        <v>665.85</v>
      </c>
      <c r="C108" s="19">
        <v>784.19</v>
      </c>
    </row>
    <row r="109" spans="1:3" x14ac:dyDescent="0.35">
      <c r="A109" s="7">
        <v>39226</v>
      </c>
      <c r="B109" s="19">
        <v>664.72</v>
      </c>
      <c r="C109" s="19">
        <v>781.63</v>
      </c>
    </row>
    <row r="110" spans="1:3" x14ac:dyDescent="0.35">
      <c r="A110" s="7">
        <v>39227</v>
      </c>
      <c r="B110" s="19">
        <v>665.13</v>
      </c>
      <c r="C110" s="19">
        <v>781.14</v>
      </c>
    </row>
    <row r="111" spans="1:3" x14ac:dyDescent="0.35">
      <c r="A111" s="7">
        <v>39230</v>
      </c>
      <c r="B111" s="19">
        <v>661.66</v>
      </c>
      <c r="C111" s="19">
        <v>780.89</v>
      </c>
    </row>
    <row r="112" spans="1:3" x14ac:dyDescent="0.35">
      <c r="A112" s="7">
        <v>39231</v>
      </c>
      <c r="B112" s="19">
        <v>662.37</v>
      </c>
      <c r="C112" s="19">
        <v>781.45</v>
      </c>
    </row>
    <row r="113" spans="1:3" x14ac:dyDescent="0.35">
      <c r="A113" s="7">
        <v>39232</v>
      </c>
      <c r="B113" s="19">
        <v>663.25</v>
      </c>
      <c r="C113" s="19">
        <v>777.89</v>
      </c>
    </row>
    <row r="114" spans="1:3" x14ac:dyDescent="0.35">
      <c r="A114" s="7">
        <v>39233</v>
      </c>
      <c r="B114" s="19">
        <v>666.36</v>
      </c>
      <c r="C114" s="19">
        <v>779.16</v>
      </c>
    </row>
    <row r="115" spans="1:3" x14ac:dyDescent="0.35">
      <c r="A115" s="7">
        <v>39234</v>
      </c>
      <c r="B115" s="19">
        <v>663.13</v>
      </c>
      <c r="C115" s="19">
        <v>780.65</v>
      </c>
    </row>
    <row r="116" spans="1:3" x14ac:dyDescent="0.35">
      <c r="A116" s="7">
        <v>39237</v>
      </c>
      <c r="B116" s="19">
        <v>673.33</v>
      </c>
      <c r="C116" s="19">
        <v>782.87</v>
      </c>
    </row>
    <row r="117" spans="1:3" x14ac:dyDescent="0.35">
      <c r="A117" s="7">
        <v>39238</v>
      </c>
      <c r="B117" s="19">
        <v>672.08</v>
      </c>
      <c r="C117" s="19">
        <v>783.72</v>
      </c>
    </row>
    <row r="118" spans="1:3" x14ac:dyDescent="0.35">
      <c r="A118" s="7">
        <v>39239</v>
      </c>
      <c r="B118" s="19">
        <v>670.03</v>
      </c>
      <c r="C118" s="19">
        <v>781.62</v>
      </c>
    </row>
    <row r="119" spans="1:3" x14ac:dyDescent="0.35">
      <c r="A119" s="7">
        <v>39240</v>
      </c>
      <c r="B119" s="19">
        <v>665.62</v>
      </c>
      <c r="C119" s="19">
        <v>781.35</v>
      </c>
    </row>
    <row r="120" spans="1:3" x14ac:dyDescent="0.35">
      <c r="A120" s="7">
        <v>39241</v>
      </c>
      <c r="B120" s="19">
        <v>664.08</v>
      </c>
      <c r="C120" s="19">
        <v>777.48</v>
      </c>
    </row>
    <row r="121" spans="1:3" x14ac:dyDescent="0.35">
      <c r="A121" s="7">
        <v>39244</v>
      </c>
      <c r="B121" s="19">
        <v>664.68</v>
      </c>
      <c r="C121" s="19">
        <v>774.63</v>
      </c>
    </row>
    <row r="122" spans="1:3" x14ac:dyDescent="0.35">
      <c r="A122" s="7">
        <v>39245</v>
      </c>
      <c r="B122" s="19">
        <v>665.28</v>
      </c>
      <c r="C122" s="19">
        <v>773.34</v>
      </c>
    </row>
    <row r="123" spans="1:3" x14ac:dyDescent="0.35">
      <c r="A123" s="7">
        <v>39246</v>
      </c>
      <c r="B123" s="19">
        <v>660.8</v>
      </c>
      <c r="C123" s="19">
        <v>777.77</v>
      </c>
    </row>
    <row r="124" spans="1:3" x14ac:dyDescent="0.35">
      <c r="A124" s="7">
        <v>39247</v>
      </c>
      <c r="B124" s="19">
        <v>662.81</v>
      </c>
      <c r="C124" s="19">
        <v>783.84</v>
      </c>
    </row>
    <row r="125" spans="1:3" x14ac:dyDescent="0.35">
      <c r="A125" s="7">
        <v>39248</v>
      </c>
      <c r="B125" s="19">
        <v>657.93</v>
      </c>
      <c r="C125" s="19">
        <v>784.02</v>
      </c>
    </row>
    <row r="126" spans="1:3" x14ac:dyDescent="0.35">
      <c r="A126" s="7">
        <v>39251</v>
      </c>
      <c r="B126" s="19">
        <v>665.46</v>
      </c>
      <c r="C126" s="19">
        <v>783.46</v>
      </c>
    </row>
    <row r="127" spans="1:3" x14ac:dyDescent="0.35">
      <c r="A127" s="7">
        <v>39252</v>
      </c>
      <c r="B127" s="19">
        <v>669.25</v>
      </c>
      <c r="C127" s="19">
        <v>790.36</v>
      </c>
    </row>
    <row r="128" spans="1:3" x14ac:dyDescent="0.35">
      <c r="A128" s="7">
        <v>39253</v>
      </c>
      <c r="B128" s="19">
        <v>675.89</v>
      </c>
      <c r="C128" s="19">
        <v>793.51</v>
      </c>
    </row>
    <row r="129" spans="1:3" x14ac:dyDescent="0.35">
      <c r="A129" s="7">
        <v>39254</v>
      </c>
      <c r="B129" s="19">
        <v>685.04</v>
      </c>
      <c r="C129" s="19">
        <v>798.9</v>
      </c>
    </row>
    <row r="130" spans="1:3" x14ac:dyDescent="0.35">
      <c r="A130" s="7">
        <v>39255</v>
      </c>
      <c r="B130" s="19">
        <v>687.64</v>
      </c>
      <c r="C130" s="19">
        <v>808.46</v>
      </c>
    </row>
    <row r="131" spans="1:3" x14ac:dyDescent="0.35">
      <c r="A131" s="7">
        <v>39258</v>
      </c>
      <c r="B131" s="19">
        <v>682.09</v>
      </c>
      <c r="C131" s="19">
        <v>808.71</v>
      </c>
    </row>
    <row r="132" spans="1:3" x14ac:dyDescent="0.35">
      <c r="A132" s="7">
        <v>39259</v>
      </c>
      <c r="B132" s="19">
        <v>688.83</v>
      </c>
      <c r="C132" s="19">
        <v>819.07</v>
      </c>
    </row>
    <row r="133" spans="1:3" x14ac:dyDescent="0.35">
      <c r="A133" s="7">
        <v>39260</v>
      </c>
      <c r="B133" s="19">
        <v>691.25</v>
      </c>
      <c r="C133" s="19">
        <v>818.33</v>
      </c>
    </row>
    <row r="134" spans="1:3" x14ac:dyDescent="0.35">
      <c r="A134" s="7">
        <v>39261</v>
      </c>
      <c r="B134" s="19">
        <v>699.93</v>
      </c>
      <c r="C134" s="19">
        <v>817.43</v>
      </c>
    </row>
    <row r="135" spans="1:3" x14ac:dyDescent="0.35">
      <c r="A135" s="7">
        <v>39262</v>
      </c>
      <c r="B135" s="19">
        <v>700.78</v>
      </c>
      <c r="C135" s="19">
        <v>825.59</v>
      </c>
    </row>
    <row r="136" spans="1:3" x14ac:dyDescent="0.35">
      <c r="A136" s="7">
        <v>39265</v>
      </c>
      <c r="B136" s="19">
        <v>697.59</v>
      </c>
      <c r="C136" s="19">
        <v>820.27</v>
      </c>
    </row>
    <row r="137" spans="1:3" x14ac:dyDescent="0.35">
      <c r="A137" s="7">
        <v>39266</v>
      </c>
      <c r="B137" s="19">
        <v>702.4</v>
      </c>
      <c r="C137" s="19">
        <v>825.03</v>
      </c>
    </row>
    <row r="138" spans="1:3" x14ac:dyDescent="0.35">
      <c r="A138" s="7">
        <v>39267</v>
      </c>
      <c r="B138" s="19">
        <v>700.15</v>
      </c>
      <c r="C138" s="19">
        <v>827.11</v>
      </c>
    </row>
    <row r="139" spans="1:3" x14ac:dyDescent="0.35">
      <c r="A139" s="7">
        <v>39268</v>
      </c>
      <c r="B139" s="19">
        <v>701.97</v>
      </c>
      <c r="C139" s="19">
        <v>827.47</v>
      </c>
    </row>
    <row r="140" spans="1:3" x14ac:dyDescent="0.35">
      <c r="A140" s="7">
        <v>39269</v>
      </c>
      <c r="B140" s="19">
        <v>701.63</v>
      </c>
      <c r="C140" s="19">
        <v>829.83</v>
      </c>
    </row>
    <row r="141" spans="1:3" x14ac:dyDescent="0.35">
      <c r="A141" s="7">
        <v>39272</v>
      </c>
      <c r="B141" s="19">
        <v>702.18</v>
      </c>
      <c r="C141" s="19">
        <v>839.05</v>
      </c>
    </row>
    <row r="142" spans="1:3" x14ac:dyDescent="0.35">
      <c r="A142" s="7">
        <v>39273</v>
      </c>
      <c r="B142" s="19">
        <v>704.87</v>
      </c>
      <c r="C142" s="19">
        <v>841.83</v>
      </c>
    </row>
    <row r="143" spans="1:3" x14ac:dyDescent="0.35">
      <c r="A143" s="7">
        <v>39274</v>
      </c>
      <c r="B143" s="19">
        <v>704.3</v>
      </c>
      <c r="C143" s="19">
        <v>834.7</v>
      </c>
    </row>
    <row r="144" spans="1:3" x14ac:dyDescent="0.35">
      <c r="A144" s="7">
        <v>39275</v>
      </c>
      <c r="B144" s="19">
        <v>708.54</v>
      </c>
      <c r="C144" s="19">
        <v>834.07</v>
      </c>
    </row>
    <row r="145" spans="1:3" x14ac:dyDescent="0.35">
      <c r="A145" s="7">
        <v>39276</v>
      </c>
      <c r="B145" s="19">
        <v>715.52</v>
      </c>
      <c r="C145" s="19">
        <v>842.43</v>
      </c>
    </row>
    <row r="146" spans="1:3" x14ac:dyDescent="0.35">
      <c r="A146" s="7">
        <v>39279</v>
      </c>
      <c r="B146" s="19">
        <v>722.05</v>
      </c>
      <c r="C146" s="19">
        <v>843.45</v>
      </c>
    </row>
    <row r="147" spans="1:3" x14ac:dyDescent="0.35">
      <c r="A147" s="7">
        <v>39280</v>
      </c>
      <c r="B147" s="19">
        <v>720.55</v>
      </c>
      <c r="C147" s="19">
        <v>842.57</v>
      </c>
    </row>
    <row r="148" spans="1:3" x14ac:dyDescent="0.35">
      <c r="A148" s="7">
        <v>39281</v>
      </c>
      <c r="B148" s="19">
        <v>729.1</v>
      </c>
      <c r="C148" s="19">
        <v>843.52</v>
      </c>
    </row>
    <row r="149" spans="1:3" x14ac:dyDescent="0.35">
      <c r="A149" s="7">
        <v>39282</v>
      </c>
      <c r="B149" s="19">
        <v>728.01</v>
      </c>
      <c r="C149" s="19">
        <v>852.29</v>
      </c>
    </row>
    <row r="150" spans="1:3" x14ac:dyDescent="0.35">
      <c r="A150" s="7">
        <v>39283</v>
      </c>
      <c r="B150" s="19">
        <v>724.69</v>
      </c>
      <c r="C150" s="19">
        <v>856.89</v>
      </c>
    </row>
    <row r="151" spans="1:3" x14ac:dyDescent="0.35">
      <c r="A151" s="7">
        <v>39286</v>
      </c>
      <c r="B151" s="19">
        <v>733.35</v>
      </c>
      <c r="C151" s="19">
        <v>859.46</v>
      </c>
    </row>
    <row r="152" spans="1:3" x14ac:dyDescent="0.35">
      <c r="A152" s="7">
        <v>39287</v>
      </c>
      <c r="B152" s="19">
        <v>731</v>
      </c>
      <c r="C152" s="19">
        <v>860.65</v>
      </c>
    </row>
    <row r="153" spans="1:3" x14ac:dyDescent="0.35">
      <c r="A153" s="7">
        <v>39288</v>
      </c>
      <c r="B153" s="19">
        <v>730.12</v>
      </c>
      <c r="C153" s="19">
        <v>858.47</v>
      </c>
    </row>
    <row r="154" spans="1:3" x14ac:dyDescent="0.35">
      <c r="A154" s="7">
        <v>39289</v>
      </c>
      <c r="B154" s="19">
        <v>731.12</v>
      </c>
      <c r="C154" s="19">
        <v>859.64</v>
      </c>
    </row>
    <row r="155" spans="1:3" x14ac:dyDescent="0.35">
      <c r="A155" s="7">
        <v>39290</v>
      </c>
      <c r="B155" s="19">
        <v>724.12</v>
      </c>
      <c r="C155" s="19">
        <v>836.29</v>
      </c>
    </row>
    <row r="156" spans="1:3" x14ac:dyDescent="0.35">
      <c r="A156" s="7">
        <v>39293</v>
      </c>
      <c r="B156" s="19">
        <v>719.28</v>
      </c>
      <c r="C156" s="19">
        <v>836.32</v>
      </c>
    </row>
    <row r="157" spans="1:3" x14ac:dyDescent="0.35">
      <c r="A157" s="7">
        <v>39294</v>
      </c>
      <c r="B157" s="19">
        <v>733.79</v>
      </c>
      <c r="C157" s="19">
        <v>848.38</v>
      </c>
    </row>
    <row r="158" spans="1:3" x14ac:dyDescent="0.35">
      <c r="A158" s="7">
        <v>39295</v>
      </c>
      <c r="B158" s="19">
        <v>733.42</v>
      </c>
      <c r="C158" s="19">
        <v>836.55</v>
      </c>
    </row>
    <row r="159" spans="1:3" x14ac:dyDescent="0.35">
      <c r="A159" s="7">
        <v>39296</v>
      </c>
      <c r="B159" s="19">
        <v>736.31</v>
      </c>
      <c r="C159" s="19">
        <v>839.88</v>
      </c>
    </row>
    <row r="160" spans="1:3" x14ac:dyDescent="0.35">
      <c r="A160" s="7">
        <v>39297</v>
      </c>
      <c r="B160" s="19">
        <v>740.66</v>
      </c>
      <c r="C160" s="19">
        <v>841.22</v>
      </c>
    </row>
    <row r="161" spans="1:3" x14ac:dyDescent="0.35">
      <c r="A161" s="7">
        <v>39300</v>
      </c>
      <c r="B161" s="19">
        <v>736.58</v>
      </c>
      <c r="C161" s="19">
        <v>835.99</v>
      </c>
    </row>
    <row r="162" spans="1:3" x14ac:dyDescent="0.35">
      <c r="A162" s="7">
        <v>39301</v>
      </c>
      <c r="B162" s="19">
        <v>741.79</v>
      </c>
      <c r="C162" s="19">
        <v>839.36</v>
      </c>
    </row>
    <row r="163" spans="1:3" x14ac:dyDescent="0.35">
      <c r="A163" s="7">
        <v>39302</v>
      </c>
      <c r="B163" s="19">
        <v>737.71</v>
      </c>
      <c r="C163" s="19">
        <v>839.64</v>
      </c>
    </row>
    <row r="164" spans="1:3" x14ac:dyDescent="0.35">
      <c r="A164" s="7">
        <v>39303</v>
      </c>
      <c r="B164" s="19">
        <v>738.21</v>
      </c>
      <c r="C164" s="19">
        <v>840.5</v>
      </c>
    </row>
    <row r="165" spans="1:3" x14ac:dyDescent="0.35">
      <c r="A165" s="7">
        <v>39304</v>
      </c>
      <c r="B165" s="19">
        <v>729.66</v>
      </c>
      <c r="C165" s="19">
        <v>830.26</v>
      </c>
    </row>
    <row r="166" spans="1:3" x14ac:dyDescent="0.35">
      <c r="A166" s="7">
        <v>39307</v>
      </c>
      <c r="B166" s="19">
        <v>731.06</v>
      </c>
      <c r="C166" s="19">
        <v>828.81</v>
      </c>
    </row>
    <row r="167" spans="1:3" x14ac:dyDescent="0.35">
      <c r="A167" s="7">
        <v>39308</v>
      </c>
      <c r="B167" s="19">
        <v>734.33</v>
      </c>
      <c r="C167" s="19">
        <v>830.26</v>
      </c>
    </row>
    <row r="168" spans="1:3" x14ac:dyDescent="0.35">
      <c r="A168" s="7">
        <v>39309</v>
      </c>
      <c r="B168" s="19">
        <v>717.04</v>
      </c>
      <c r="C168" s="19">
        <v>821.83</v>
      </c>
    </row>
    <row r="169" spans="1:3" x14ac:dyDescent="0.35">
      <c r="A169" s="7">
        <v>39310</v>
      </c>
      <c r="B169" s="19">
        <v>702.94</v>
      </c>
      <c r="C169" s="19">
        <v>798.99</v>
      </c>
    </row>
    <row r="170" spans="1:3" x14ac:dyDescent="0.35">
      <c r="A170" s="7">
        <v>39311</v>
      </c>
      <c r="B170" s="19">
        <v>703.38</v>
      </c>
      <c r="C170" s="19">
        <v>785.55</v>
      </c>
    </row>
    <row r="171" spans="1:3" x14ac:dyDescent="0.35">
      <c r="A171" s="7">
        <v>39314</v>
      </c>
      <c r="B171" s="19">
        <v>719.65</v>
      </c>
      <c r="C171" s="19">
        <v>794.66</v>
      </c>
    </row>
    <row r="172" spans="1:3" x14ac:dyDescent="0.35">
      <c r="A172" s="7">
        <v>39315</v>
      </c>
      <c r="B172" s="19">
        <v>726.36</v>
      </c>
      <c r="C172" s="19">
        <v>797.03</v>
      </c>
    </row>
    <row r="173" spans="1:3" x14ac:dyDescent="0.35">
      <c r="A173" s="7">
        <v>39316</v>
      </c>
      <c r="B173" s="19">
        <v>724.11</v>
      </c>
      <c r="C173" s="19">
        <v>800.63</v>
      </c>
    </row>
    <row r="174" spans="1:3" x14ac:dyDescent="0.35">
      <c r="A174" s="7">
        <v>39317</v>
      </c>
      <c r="B174" s="19">
        <v>725.75</v>
      </c>
      <c r="C174" s="19">
        <v>806.42</v>
      </c>
    </row>
    <row r="175" spans="1:3" x14ac:dyDescent="0.35">
      <c r="A175" s="7">
        <v>39318</v>
      </c>
      <c r="B175" s="19">
        <v>731.06</v>
      </c>
      <c r="C175" s="19">
        <v>806.95</v>
      </c>
    </row>
    <row r="176" spans="1:3" x14ac:dyDescent="0.35">
      <c r="A176" s="7">
        <v>39321</v>
      </c>
      <c r="B176" s="19">
        <v>729.56</v>
      </c>
      <c r="C176" s="19">
        <v>807.23</v>
      </c>
    </row>
    <row r="177" spans="1:3" x14ac:dyDescent="0.35">
      <c r="A177" s="7">
        <v>39322</v>
      </c>
      <c r="B177" s="19">
        <v>725.21</v>
      </c>
      <c r="C177" s="19">
        <v>807.1</v>
      </c>
    </row>
    <row r="178" spans="1:3" x14ac:dyDescent="0.35">
      <c r="A178" s="7">
        <v>39323</v>
      </c>
      <c r="B178" s="19">
        <v>720.5</v>
      </c>
      <c r="C178" s="19">
        <v>806.87</v>
      </c>
    </row>
    <row r="179" spans="1:3" x14ac:dyDescent="0.35">
      <c r="A179" s="7">
        <v>39324</v>
      </c>
      <c r="B179" s="19">
        <v>721.66</v>
      </c>
      <c r="C179" s="19">
        <v>808.2</v>
      </c>
    </row>
    <row r="180" spans="1:3" x14ac:dyDescent="0.35">
      <c r="A180" s="7">
        <v>39325</v>
      </c>
      <c r="B180" s="19">
        <v>724.48</v>
      </c>
      <c r="C180" s="19">
        <v>809.92</v>
      </c>
    </row>
    <row r="181" spans="1:3" x14ac:dyDescent="0.35">
      <c r="A181" s="7">
        <v>39328</v>
      </c>
      <c r="B181" s="19">
        <v>727.67</v>
      </c>
      <c r="C181" s="19">
        <v>810.95</v>
      </c>
    </row>
    <row r="182" spans="1:3" x14ac:dyDescent="0.35">
      <c r="A182" s="7">
        <v>39329</v>
      </c>
      <c r="B182" s="19">
        <v>723.82</v>
      </c>
      <c r="C182" s="19">
        <v>808.54</v>
      </c>
    </row>
    <row r="183" spans="1:3" x14ac:dyDescent="0.35">
      <c r="A183" s="7">
        <v>39330</v>
      </c>
      <c r="B183" s="19">
        <v>729.89</v>
      </c>
      <c r="C183" s="19">
        <v>813.44</v>
      </c>
    </row>
    <row r="184" spans="1:3" x14ac:dyDescent="0.35">
      <c r="A184" s="7">
        <v>39331</v>
      </c>
      <c r="B184" s="19">
        <v>738.18</v>
      </c>
      <c r="C184" s="19">
        <v>815.07</v>
      </c>
    </row>
    <row r="185" spans="1:3" x14ac:dyDescent="0.35">
      <c r="A185" s="7">
        <v>39332</v>
      </c>
      <c r="B185" s="19">
        <v>741.3</v>
      </c>
      <c r="C185" s="19">
        <v>818.32</v>
      </c>
    </row>
    <row r="186" spans="1:3" x14ac:dyDescent="0.35">
      <c r="A186" s="7">
        <v>39335</v>
      </c>
      <c r="B186" s="19">
        <v>739.07</v>
      </c>
      <c r="C186" s="19">
        <v>813.54</v>
      </c>
    </row>
    <row r="187" spans="1:3" x14ac:dyDescent="0.35">
      <c r="A187" s="7">
        <v>39336</v>
      </c>
      <c r="B187" s="19">
        <v>748.94</v>
      </c>
      <c r="C187" s="19">
        <v>814.57</v>
      </c>
    </row>
    <row r="188" spans="1:3" x14ac:dyDescent="0.35">
      <c r="A188" s="7">
        <v>39337</v>
      </c>
      <c r="B188" s="19">
        <v>755.45</v>
      </c>
      <c r="C188" s="19">
        <v>815.84</v>
      </c>
    </row>
    <row r="189" spans="1:3" x14ac:dyDescent="0.35">
      <c r="A189" s="7">
        <v>39338</v>
      </c>
      <c r="B189" s="19">
        <v>756.71</v>
      </c>
      <c r="C189" s="19">
        <v>818.08</v>
      </c>
    </row>
    <row r="190" spans="1:3" x14ac:dyDescent="0.35">
      <c r="A190" s="7">
        <v>39339</v>
      </c>
      <c r="B190" s="19">
        <v>755.74</v>
      </c>
      <c r="C190" s="19">
        <v>817.81</v>
      </c>
    </row>
    <row r="191" spans="1:3" x14ac:dyDescent="0.35">
      <c r="A191" s="7">
        <v>39342</v>
      </c>
      <c r="B191" s="19">
        <v>759.44</v>
      </c>
      <c r="C191" s="19">
        <v>814.2</v>
      </c>
    </row>
    <row r="192" spans="1:3" x14ac:dyDescent="0.35">
      <c r="A192" s="7">
        <v>39343</v>
      </c>
      <c r="B192" s="19">
        <v>754.55</v>
      </c>
      <c r="C192" s="19">
        <v>810.63</v>
      </c>
    </row>
    <row r="193" spans="1:3" x14ac:dyDescent="0.35">
      <c r="A193" s="7">
        <v>39344</v>
      </c>
      <c r="B193" s="19">
        <v>757.7</v>
      </c>
      <c r="C193" s="19">
        <v>820.3</v>
      </c>
    </row>
    <row r="194" spans="1:3" x14ac:dyDescent="0.35">
      <c r="A194" s="7">
        <v>39345</v>
      </c>
      <c r="B194" s="19">
        <v>757.13</v>
      </c>
      <c r="C194" s="19">
        <v>814.72</v>
      </c>
    </row>
    <row r="195" spans="1:3" x14ac:dyDescent="0.35">
      <c r="A195" s="7">
        <v>39346</v>
      </c>
      <c r="B195" s="19">
        <v>751.66</v>
      </c>
      <c r="C195" s="19">
        <v>815.44</v>
      </c>
    </row>
    <row r="196" spans="1:3" x14ac:dyDescent="0.35">
      <c r="A196" s="7">
        <v>39349</v>
      </c>
      <c r="B196" s="19">
        <v>748.95</v>
      </c>
      <c r="C196" s="19">
        <v>820.47</v>
      </c>
    </row>
    <row r="197" spans="1:3" x14ac:dyDescent="0.35">
      <c r="A197" s="7">
        <v>39350</v>
      </c>
      <c r="B197" s="19">
        <v>744.79</v>
      </c>
      <c r="C197" s="19">
        <v>815.62</v>
      </c>
    </row>
    <row r="198" spans="1:3" x14ac:dyDescent="0.35">
      <c r="A198" s="7">
        <v>39351</v>
      </c>
      <c r="B198" s="19">
        <v>744.79</v>
      </c>
      <c r="C198" s="19">
        <v>814.98</v>
      </c>
    </row>
    <row r="199" spans="1:3" x14ac:dyDescent="0.35">
      <c r="A199" s="7">
        <v>39352</v>
      </c>
      <c r="B199" s="19">
        <v>745.5</v>
      </c>
      <c r="C199" s="19">
        <v>817.34</v>
      </c>
    </row>
    <row r="200" spans="1:3" x14ac:dyDescent="0.35">
      <c r="A200" s="7">
        <v>39353</v>
      </c>
      <c r="B200" s="19">
        <v>747.36</v>
      </c>
      <c r="C200" s="19">
        <v>818.13</v>
      </c>
    </row>
    <row r="201" spans="1:3" x14ac:dyDescent="0.35">
      <c r="A201" s="7">
        <v>39356</v>
      </c>
      <c r="B201" s="19">
        <v>744.09</v>
      </c>
      <c r="C201" s="19">
        <v>814.61</v>
      </c>
    </row>
    <row r="202" spans="1:3" x14ac:dyDescent="0.35">
      <c r="A202" s="7">
        <v>39357</v>
      </c>
      <c r="B202" s="19">
        <v>747.08</v>
      </c>
      <c r="C202" s="19">
        <v>815.95</v>
      </c>
    </row>
    <row r="203" spans="1:3" x14ac:dyDescent="0.35">
      <c r="A203" s="7">
        <v>39358</v>
      </c>
      <c r="B203" s="19">
        <v>750.01</v>
      </c>
      <c r="C203" s="19">
        <v>815.33</v>
      </c>
    </row>
    <row r="204" spans="1:3" x14ac:dyDescent="0.35">
      <c r="A204" s="7">
        <v>39359</v>
      </c>
      <c r="B204" s="19">
        <v>758.66</v>
      </c>
      <c r="C204" s="19">
        <v>818.03</v>
      </c>
    </row>
    <row r="205" spans="1:3" x14ac:dyDescent="0.35">
      <c r="A205" s="7">
        <v>39360</v>
      </c>
      <c r="B205" s="19">
        <v>764.5</v>
      </c>
      <c r="C205" s="19">
        <v>818.12</v>
      </c>
    </row>
    <row r="206" spans="1:3" x14ac:dyDescent="0.35">
      <c r="A206" s="7">
        <v>39363</v>
      </c>
      <c r="B206" s="19">
        <v>763.48</v>
      </c>
      <c r="C206" s="19">
        <v>814.99</v>
      </c>
    </row>
    <row r="207" spans="1:3" x14ac:dyDescent="0.35">
      <c r="A207" s="7">
        <v>39364</v>
      </c>
      <c r="B207" s="19">
        <v>756.84</v>
      </c>
      <c r="C207" s="19">
        <v>806.13</v>
      </c>
    </row>
    <row r="208" spans="1:3" x14ac:dyDescent="0.35">
      <c r="A208" s="7">
        <v>39365</v>
      </c>
      <c r="B208" s="19">
        <v>751.9</v>
      </c>
      <c r="C208" s="19">
        <v>802.85</v>
      </c>
    </row>
    <row r="209" spans="1:3" x14ac:dyDescent="0.35">
      <c r="A209" s="7">
        <v>39366</v>
      </c>
      <c r="B209" s="19">
        <v>739.71</v>
      </c>
      <c r="C209" s="19">
        <v>791.99</v>
      </c>
    </row>
    <row r="210" spans="1:3" x14ac:dyDescent="0.35">
      <c r="A210" s="7">
        <v>39367</v>
      </c>
      <c r="B210" s="19">
        <v>736.02</v>
      </c>
      <c r="C210" s="19">
        <v>788.07</v>
      </c>
    </row>
    <row r="211" spans="1:3" x14ac:dyDescent="0.35">
      <c r="A211" s="7">
        <v>39370</v>
      </c>
      <c r="B211" s="19">
        <v>732.85</v>
      </c>
      <c r="C211" s="19">
        <v>780.2</v>
      </c>
    </row>
    <row r="212" spans="1:3" x14ac:dyDescent="0.35">
      <c r="A212" s="7">
        <v>39371</v>
      </c>
      <c r="B212" s="19">
        <v>736.93</v>
      </c>
      <c r="C212" s="19">
        <v>782.37</v>
      </c>
    </row>
    <row r="213" spans="1:3" x14ac:dyDescent="0.35">
      <c r="A213" s="7">
        <v>39372</v>
      </c>
      <c r="B213" s="19">
        <v>735.68</v>
      </c>
      <c r="C213" s="19">
        <v>779.62</v>
      </c>
    </row>
    <row r="214" spans="1:3" x14ac:dyDescent="0.35">
      <c r="A214" s="7">
        <v>39373</v>
      </c>
      <c r="B214" s="19">
        <v>745.87</v>
      </c>
      <c r="C214" s="19">
        <v>785.31</v>
      </c>
    </row>
    <row r="215" spans="1:3" x14ac:dyDescent="0.35">
      <c r="A215" s="7">
        <v>39374</v>
      </c>
      <c r="B215" s="19">
        <v>737.18</v>
      </c>
      <c r="C215" s="19">
        <v>782.62</v>
      </c>
    </row>
    <row r="216" spans="1:3" x14ac:dyDescent="0.35">
      <c r="A216" s="7">
        <v>39377</v>
      </c>
      <c r="B216" s="19">
        <v>729.59</v>
      </c>
      <c r="C216" s="19">
        <v>775.89</v>
      </c>
    </row>
    <row r="217" spans="1:3" x14ac:dyDescent="0.35">
      <c r="A217" s="7">
        <v>39378</v>
      </c>
      <c r="B217" s="19">
        <v>734.17</v>
      </c>
      <c r="C217" s="19">
        <v>776.86</v>
      </c>
    </row>
    <row r="218" spans="1:3" x14ac:dyDescent="0.35">
      <c r="A218" s="7">
        <v>39379</v>
      </c>
      <c r="B218" s="19">
        <v>735.8</v>
      </c>
      <c r="C218" s="19">
        <v>777.32</v>
      </c>
    </row>
    <row r="219" spans="1:3" x14ac:dyDescent="0.35">
      <c r="A219" s="7">
        <v>39380</v>
      </c>
      <c r="B219" s="19">
        <v>729.28</v>
      </c>
      <c r="C219" s="19">
        <v>775.17</v>
      </c>
    </row>
    <row r="220" spans="1:3" x14ac:dyDescent="0.35">
      <c r="A220" s="7">
        <v>39381</v>
      </c>
      <c r="B220" s="19">
        <v>729.78</v>
      </c>
      <c r="C220" s="19">
        <v>772.96</v>
      </c>
    </row>
    <row r="221" spans="1:3" x14ac:dyDescent="0.35">
      <c r="A221" s="7">
        <v>39384</v>
      </c>
      <c r="B221" s="19">
        <v>727.97</v>
      </c>
      <c r="C221" s="19">
        <v>773.42</v>
      </c>
    </row>
    <row r="222" spans="1:3" x14ac:dyDescent="0.35">
      <c r="A222" s="7">
        <v>39385</v>
      </c>
      <c r="B222" s="19">
        <v>722.47</v>
      </c>
      <c r="C222" s="19">
        <v>766.81</v>
      </c>
    </row>
    <row r="223" spans="1:3" x14ac:dyDescent="0.35">
      <c r="A223" s="7">
        <v>39386</v>
      </c>
      <c r="B223" s="19">
        <v>721.18</v>
      </c>
      <c r="C223" s="19">
        <v>754.08</v>
      </c>
    </row>
    <row r="224" spans="1:3" x14ac:dyDescent="0.35">
      <c r="A224" s="7">
        <v>39387</v>
      </c>
      <c r="B224" s="19">
        <v>719.6</v>
      </c>
      <c r="C224" s="19">
        <v>749.41</v>
      </c>
    </row>
    <row r="225" spans="1:3" x14ac:dyDescent="0.35">
      <c r="A225" s="7">
        <v>39388</v>
      </c>
      <c r="B225" s="19">
        <v>713.81</v>
      </c>
      <c r="C225" s="19">
        <v>751.98</v>
      </c>
    </row>
    <row r="226" spans="1:3" x14ac:dyDescent="0.35">
      <c r="A226" s="7">
        <v>39391</v>
      </c>
      <c r="B226" s="19">
        <v>712.25</v>
      </c>
      <c r="C226" s="19">
        <v>748.87</v>
      </c>
    </row>
    <row r="227" spans="1:3" x14ac:dyDescent="0.35">
      <c r="A227" s="7">
        <v>39392</v>
      </c>
      <c r="B227" s="19">
        <v>708.66</v>
      </c>
      <c r="C227" s="19">
        <v>741.66</v>
      </c>
    </row>
    <row r="228" spans="1:3" x14ac:dyDescent="0.35">
      <c r="A228" s="7">
        <v>39393</v>
      </c>
      <c r="B228" s="19">
        <v>707.58</v>
      </c>
      <c r="C228" s="19">
        <v>739.18</v>
      </c>
    </row>
    <row r="229" spans="1:3" x14ac:dyDescent="0.35">
      <c r="A229" s="7">
        <v>39394</v>
      </c>
      <c r="B229" s="19">
        <v>702.92</v>
      </c>
      <c r="C229" s="19">
        <v>729.33</v>
      </c>
    </row>
    <row r="230" spans="1:3" x14ac:dyDescent="0.35">
      <c r="A230" s="7">
        <v>39395</v>
      </c>
      <c r="B230" s="19">
        <v>702.81</v>
      </c>
      <c r="C230" s="19">
        <v>737.63</v>
      </c>
    </row>
    <row r="231" spans="1:3" x14ac:dyDescent="0.35">
      <c r="A231" s="7">
        <v>39398</v>
      </c>
      <c r="B231" s="19">
        <v>698.33</v>
      </c>
      <c r="C231" s="19">
        <v>733.64</v>
      </c>
    </row>
    <row r="232" spans="1:3" x14ac:dyDescent="0.35">
      <c r="A232" s="7">
        <v>39399</v>
      </c>
      <c r="B232" s="19">
        <v>686.73</v>
      </c>
      <c r="C232" s="19">
        <v>729.45</v>
      </c>
    </row>
    <row r="233" spans="1:3" x14ac:dyDescent="0.35">
      <c r="A233" s="7">
        <v>39400</v>
      </c>
      <c r="B233" s="19">
        <v>680.14</v>
      </c>
      <c r="C233" s="19">
        <v>727.96</v>
      </c>
    </row>
    <row r="234" spans="1:3" x14ac:dyDescent="0.35">
      <c r="A234" s="7">
        <v>39401</v>
      </c>
      <c r="B234" s="19">
        <v>667.68</v>
      </c>
      <c r="C234" s="19">
        <v>725.47</v>
      </c>
    </row>
    <row r="235" spans="1:3" x14ac:dyDescent="0.35">
      <c r="A235" s="7">
        <v>39402</v>
      </c>
      <c r="B235" s="19">
        <v>665.83</v>
      </c>
      <c r="C235" s="19">
        <v>716.47</v>
      </c>
    </row>
    <row r="236" spans="1:3" x14ac:dyDescent="0.35">
      <c r="A236" s="7">
        <v>39405</v>
      </c>
      <c r="B236" s="19">
        <v>665.83</v>
      </c>
      <c r="C236" s="19">
        <v>714.91</v>
      </c>
    </row>
    <row r="237" spans="1:3" x14ac:dyDescent="0.35">
      <c r="A237" s="7">
        <v>39406</v>
      </c>
      <c r="B237" s="19">
        <v>651</v>
      </c>
      <c r="C237" s="19">
        <v>704.22</v>
      </c>
    </row>
    <row r="238" spans="1:3" x14ac:dyDescent="0.35">
      <c r="A238" s="7">
        <v>39407</v>
      </c>
      <c r="B238" s="19">
        <v>640.1</v>
      </c>
      <c r="C238" s="19">
        <v>683.47</v>
      </c>
    </row>
    <row r="239" spans="1:3" x14ac:dyDescent="0.35">
      <c r="A239" s="7">
        <v>39408</v>
      </c>
      <c r="B239" s="19">
        <v>623.09</v>
      </c>
      <c r="C239" s="19">
        <v>680.78</v>
      </c>
    </row>
    <row r="240" spans="1:3" x14ac:dyDescent="0.35">
      <c r="A240" s="7">
        <v>39409</v>
      </c>
      <c r="B240" s="19">
        <v>619.29</v>
      </c>
      <c r="C240" s="19">
        <v>683.28</v>
      </c>
    </row>
    <row r="241" spans="1:3" x14ac:dyDescent="0.35">
      <c r="A241" s="7">
        <v>39412</v>
      </c>
      <c r="B241" s="19">
        <v>622.70000000000005</v>
      </c>
      <c r="C241" s="19">
        <v>681.62</v>
      </c>
    </row>
    <row r="242" spans="1:3" x14ac:dyDescent="0.35">
      <c r="A242" s="7">
        <v>39413</v>
      </c>
      <c r="B242" s="19">
        <v>614.91</v>
      </c>
      <c r="C242" s="19">
        <v>669.71</v>
      </c>
    </row>
    <row r="243" spans="1:3" x14ac:dyDescent="0.35">
      <c r="A243" s="7">
        <v>39414</v>
      </c>
      <c r="B243" s="19">
        <v>599.80999999999995</v>
      </c>
      <c r="C243" s="19">
        <v>663.81</v>
      </c>
    </row>
    <row r="244" spans="1:3" x14ac:dyDescent="0.35">
      <c r="A244" s="7">
        <v>39415</v>
      </c>
      <c r="B244" s="19">
        <v>607.04</v>
      </c>
      <c r="C244" s="19">
        <v>668.24</v>
      </c>
    </row>
    <row r="245" spans="1:3" x14ac:dyDescent="0.35">
      <c r="A245" s="7">
        <v>39416</v>
      </c>
      <c r="B245" s="19">
        <v>620.15</v>
      </c>
      <c r="C245" s="19">
        <v>666.8</v>
      </c>
    </row>
    <row r="246" spans="1:3" x14ac:dyDescent="0.35">
      <c r="A246" s="7">
        <v>39419</v>
      </c>
      <c r="B246" s="19">
        <v>643.13</v>
      </c>
      <c r="C246" s="19">
        <v>665.23</v>
      </c>
    </row>
    <row r="247" spans="1:3" x14ac:dyDescent="0.35">
      <c r="A247" s="7">
        <v>39420</v>
      </c>
      <c r="B247" s="19">
        <v>621.46</v>
      </c>
      <c r="C247" s="19">
        <v>656.57</v>
      </c>
    </row>
    <row r="248" spans="1:3" x14ac:dyDescent="0.35">
      <c r="A248" s="7">
        <v>39421</v>
      </c>
      <c r="B248" s="19">
        <v>613.5</v>
      </c>
      <c r="C248" s="19">
        <v>656.34</v>
      </c>
    </row>
    <row r="249" spans="1:3" x14ac:dyDescent="0.35">
      <c r="A249" s="7">
        <v>39422</v>
      </c>
      <c r="B249" s="19">
        <v>619.03</v>
      </c>
      <c r="C249" s="19">
        <v>664.93</v>
      </c>
    </row>
    <row r="250" spans="1:3" x14ac:dyDescent="0.35">
      <c r="A250" s="7">
        <v>39423</v>
      </c>
      <c r="B250" s="19">
        <v>607.52</v>
      </c>
      <c r="C250" s="19">
        <v>666.33</v>
      </c>
    </row>
    <row r="251" spans="1:3" x14ac:dyDescent="0.35">
      <c r="A251" s="7">
        <v>39426</v>
      </c>
      <c r="B251" s="19">
        <v>613.91</v>
      </c>
      <c r="C251" s="19">
        <v>669.3</v>
      </c>
    </row>
    <row r="252" spans="1:3" x14ac:dyDescent="0.35">
      <c r="A252" s="7">
        <v>39427</v>
      </c>
      <c r="B252" s="19">
        <v>614.22</v>
      </c>
      <c r="C252" s="19">
        <v>685.89</v>
      </c>
    </row>
    <row r="253" spans="1:3" x14ac:dyDescent="0.35">
      <c r="A253" s="7">
        <v>39428</v>
      </c>
      <c r="B253" s="19">
        <v>612.22</v>
      </c>
      <c r="C253" s="19">
        <v>678.73</v>
      </c>
    </row>
    <row r="254" spans="1:3" x14ac:dyDescent="0.35">
      <c r="A254" s="7">
        <v>39429</v>
      </c>
      <c r="B254" s="19">
        <v>622.22</v>
      </c>
      <c r="C254" s="19">
        <v>680.9</v>
      </c>
    </row>
    <row r="255" spans="1:3" x14ac:dyDescent="0.35">
      <c r="A255" s="7">
        <v>39430</v>
      </c>
      <c r="B255" s="19">
        <v>618.22</v>
      </c>
      <c r="C255" s="19">
        <v>687.58</v>
      </c>
    </row>
    <row r="256" spans="1:3" x14ac:dyDescent="0.35">
      <c r="A256" s="7">
        <v>39433</v>
      </c>
      <c r="B256" s="19">
        <v>607.98</v>
      </c>
      <c r="C256" s="19">
        <v>682.99</v>
      </c>
    </row>
    <row r="257" spans="1:3" x14ac:dyDescent="0.35">
      <c r="A257" s="7">
        <v>39434</v>
      </c>
      <c r="B257" s="19">
        <v>597.65</v>
      </c>
      <c r="C257" s="19">
        <v>673.15</v>
      </c>
    </row>
    <row r="258" spans="1:3" x14ac:dyDescent="0.35">
      <c r="A258" s="7">
        <v>39435</v>
      </c>
      <c r="B258" s="19">
        <v>594.54</v>
      </c>
      <c r="C258" s="19">
        <v>675.93</v>
      </c>
    </row>
    <row r="259" spans="1:3" x14ac:dyDescent="0.35">
      <c r="A259" s="7">
        <v>39436</v>
      </c>
      <c r="B259" s="19">
        <v>592.37</v>
      </c>
      <c r="C259" s="19">
        <v>675.26</v>
      </c>
    </row>
    <row r="260" spans="1:3" x14ac:dyDescent="0.35">
      <c r="A260" s="7">
        <v>39437</v>
      </c>
      <c r="B260" s="19">
        <v>594.83000000000004</v>
      </c>
      <c r="C260" s="19">
        <v>675.54</v>
      </c>
    </row>
    <row r="261" spans="1:3" x14ac:dyDescent="0.35">
      <c r="A261" s="7">
        <v>39443</v>
      </c>
      <c r="B261" s="19">
        <v>604.63</v>
      </c>
      <c r="C261" s="19">
        <v>677.72</v>
      </c>
    </row>
    <row r="262" spans="1:3" x14ac:dyDescent="0.35">
      <c r="A262" s="7">
        <v>39444</v>
      </c>
      <c r="B262" s="19">
        <v>595.29999999999995</v>
      </c>
      <c r="C262" s="19">
        <v>684.91</v>
      </c>
    </row>
    <row r="263" spans="1:3" x14ac:dyDescent="0.35">
      <c r="A263" s="7">
        <v>39449</v>
      </c>
      <c r="B263" s="19">
        <v>600.89</v>
      </c>
      <c r="C263" s="19">
        <v>685.35</v>
      </c>
    </row>
    <row r="264" spans="1:3" x14ac:dyDescent="0.35">
      <c r="A264" s="7">
        <v>39450</v>
      </c>
      <c r="B264" s="19">
        <v>596.97</v>
      </c>
      <c r="C264" s="19">
        <v>685.51</v>
      </c>
    </row>
    <row r="265" spans="1:3" x14ac:dyDescent="0.35">
      <c r="A265" s="7">
        <v>39451</v>
      </c>
      <c r="B265" s="19">
        <v>597.42999999999995</v>
      </c>
      <c r="C265" s="19">
        <v>686.52</v>
      </c>
    </row>
    <row r="266" spans="1:3" x14ac:dyDescent="0.35">
      <c r="A266" s="7">
        <v>39454</v>
      </c>
      <c r="B266" s="19">
        <v>600.65</v>
      </c>
      <c r="C266" s="19">
        <v>683.6</v>
      </c>
    </row>
    <row r="267" spans="1:3" x14ac:dyDescent="0.35">
      <c r="A267" s="7">
        <v>39455</v>
      </c>
      <c r="B267" s="19">
        <v>605.6</v>
      </c>
      <c r="C267" s="19">
        <v>682.65</v>
      </c>
    </row>
    <row r="268" spans="1:3" x14ac:dyDescent="0.35">
      <c r="A268" s="7">
        <v>39456</v>
      </c>
      <c r="B268" s="19">
        <v>602.88</v>
      </c>
      <c r="C268" s="19">
        <v>680.52</v>
      </c>
    </row>
    <row r="269" spans="1:3" x14ac:dyDescent="0.35">
      <c r="A269" s="7">
        <v>39457</v>
      </c>
      <c r="B269" s="19">
        <v>611.01</v>
      </c>
      <c r="C269" s="19">
        <v>679.99</v>
      </c>
    </row>
    <row r="270" spans="1:3" x14ac:dyDescent="0.35">
      <c r="A270" s="7">
        <v>39458</v>
      </c>
      <c r="B270" s="19">
        <v>625.91999999999996</v>
      </c>
      <c r="C270" s="19">
        <v>678.66</v>
      </c>
    </row>
    <row r="271" spans="1:3" x14ac:dyDescent="0.35">
      <c r="A271" s="7">
        <v>39461</v>
      </c>
      <c r="B271" s="19">
        <v>625.63</v>
      </c>
      <c r="C271" s="19">
        <v>669.05</v>
      </c>
    </row>
    <row r="272" spans="1:3" x14ac:dyDescent="0.35">
      <c r="A272" s="7">
        <v>39462</v>
      </c>
      <c r="B272" s="19">
        <v>610.9</v>
      </c>
      <c r="C272" s="19">
        <v>664.8</v>
      </c>
    </row>
    <row r="273" spans="1:3" x14ac:dyDescent="0.35">
      <c r="A273" s="7">
        <v>39463</v>
      </c>
      <c r="B273" s="19">
        <v>608.74</v>
      </c>
      <c r="C273" s="19">
        <v>644.54</v>
      </c>
    </row>
    <row r="274" spans="1:3" x14ac:dyDescent="0.35">
      <c r="A274" s="7">
        <v>39464</v>
      </c>
      <c r="B274" s="19">
        <v>593.14</v>
      </c>
      <c r="C274" s="19">
        <v>635.89</v>
      </c>
    </row>
    <row r="275" spans="1:3" x14ac:dyDescent="0.35">
      <c r="A275" s="7">
        <v>39465</v>
      </c>
      <c r="B275" s="19">
        <v>589.89</v>
      </c>
      <c r="C275" s="19">
        <v>628.12</v>
      </c>
    </row>
    <row r="276" spans="1:3" x14ac:dyDescent="0.35">
      <c r="A276" s="7">
        <v>39468</v>
      </c>
      <c r="B276" s="19">
        <v>562.92999999999995</v>
      </c>
      <c r="C276" s="19">
        <v>608.04</v>
      </c>
    </row>
    <row r="277" spans="1:3" x14ac:dyDescent="0.35">
      <c r="A277" s="7">
        <v>39469</v>
      </c>
      <c r="B277" s="19">
        <v>535.16</v>
      </c>
      <c r="C277" s="19">
        <v>584.45000000000005</v>
      </c>
    </row>
    <row r="278" spans="1:3" x14ac:dyDescent="0.35">
      <c r="A278" s="7">
        <v>39470</v>
      </c>
      <c r="B278" s="19">
        <v>559.16</v>
      </c>
      <c r="C278" s="19">
        <v>589.97</v>
      </c>
    </row>
    <row r="279" spans="1:3" x14ac:dyDescent="0.35">
      <c r="A279" s="7">
        <v>39471</v>
      </c>
      <c r="B279" s="19">
        <v>558.04999999999995</v>
      </c>
      <c r="C279" s="19">
        <v>591.03</v>
      </c>
    </row>
    <row r="280" spans="1:3" x14ac:dyDescent="0.35">
      <c r="A280" s="7">
        <v>39472</v>
      </c>
      <c r="B280" s="19">
        <v>574.46</v>
      </c>
      <c r="C280" s="19">
        <v>597.54</v>
      </c>
    </row>
    <row r="281" spans="1:3" x14ac:dyDescent="0.35">
      <c r="A281" s="7">
        <v>39475</v>
      </c>
      <c r="B281" s="19">
        <v>562.6</v>
      </c>
      <c r="C281" s="19">
        <v>583.11</v>
      </c>
    </row>
    <row r="282" spans="1:3" x14ac:dyDescent="0.35">
      <c r="A282" s="7">
        <v>39476</v>
      </c>
      <c r="B282" s="19">
        <v>561.41</v>
      </c>
      <c r="C282" s="19">
        <v>581.78</v>
      </c>
    </row>
    <row r="283" spans="1:3" x14ac:dyDescent="0.35">
      <c r="A283" s="7">
        <v>39477</v>
      </c>
      <c r="B283" s="19">
        <v>555.64</v>
      </c>
      <c r="C283" s="19">
        <v>588.9</v>
      </c>
    </row>
    <row r="284" spans="1:3" x14ac:dyDescent="0.35">
      <c r="A284" s="7">
        <v>39478</v>
      </c>
      <c r="B284" s="19">
        <v>554.22</v>
      </c>
      <c r="C284" s="19">
        <v>585.94000000000005</v>
      </c>
    </row>
    <row r="285" spans="1:3" x14ac:dyDescent="0.35">
      <c r="A285" s="7">
        <v>39479</v>
      </c>
      <c r="B285" s="19">
        <v>555.09</v>
      </c>
      <c r="C285" s="19">
        <v>585.58000000000004</v>
      </c>
    </row>
    <row r="286" spans="1:3" x14ac:dyDescent="0.35">
      <c r="A286" s="7">
        <v>39482</v>
      </c>
      <c r="B286" s="19">
        <v>563.21</v>
      </c>
      <c r="C286" s="19">
        <v>592.76</v>
      </c>
    </row>
    <row r="287" spans="1:3" x14ac:dyDescent="0.35">
      <c r="A287" s="7">
        <v>39483</v>
      </c>
      <c r="B287" s="19">
        <v>560.95000000000005</v>
      </c>
      <c r="C287" s="19">
        <v>591.79</v>
      </c>
    </row>
    <row r="288" spans="1:3" x14ac:dyDescent="0.35">
      <c r="A288" s="7">
        <v>39484</v>
      </c>
      <c r="B288" s="19">
        <v>556.02</v>
      </c>
      <c r="C288" s="19">
        <v>586.01</v>
      </c>
    </row>
    <row r="289" spans="1:3" x14ac:dyDescent="0.35">
      <c r="A289" s="7">
        <v>39485</v>
      </c>
      <c r="B289" s="19">
        <v>553.26</v>
      </c>
      <c r="C289" s="19">
        <v>588.12</v>
      </c>
    </row>
    <row r="290" spans="1:3" x14ac:dyDescent="0.35">
      <c r="A290" s="7">
        <v>39486</v>
      </c>
      <c r="B290" s="19">
        <v>554.19000000000005</v>
      </c>
      <c r="C290" s="19">
        <v>586.94000000000005</v>
      </c>
    </row>
    <row r="291" spans="1:3" x14ac:dyDescent="0.35">
      <c r="A291" s="7">
        <v>39489</v>
      </c>
      <c r="B291" s="19">
        <v>550.96</v>
      </c>
      <c r="C291" s="19">
        <v>588.48</v>
      </c>
    </row>
    <row r="292" spans="1:3" x14ac:dyDescent="0.35">
      <c r="A292" s="7">
        <v>39490</v>
      </c>
      <c r="B292" s="19">
        <v>542.12</v>
      </c>
      <c r="C292" s="19">
        <v>592.59</v>
      </c>
    </row>
    <row r="293" spans="1:3" x14ac:dyDescent="0.35">
      <c r="A293" s="7">
        <v>39491</v>
      </c>
      <c r="B293" s="19">
        <v>548.29999999999995</v>
      </c>
      <c r="C293" s="19">
        <v>594.66</v>
      </c>
    </row>
    <row r="294" spans="1:3" x14ac:dyDescent="0.35">
      <c r="A294" s="7">
        <v>39492</v>
      </c>
      <c r="B294" s="19">
        <v>549.17999999999995</v>
      </c>
      <c r="C294" s="19">
        <v>607.41999999999996</v>
      </c>
    </row>
    <row r="295" spans="1:3" x14ac:dyDescent="0.35">
      <c r="A295" s="7">
        <v>39493</v>
      </c>
      <c r="B295" s="19">
        <v>555.94000000000005</v>
      </c>
      <c r="C295" s="19">
        <v>608.49</v>
      </c>
    </row>
    <row r="296" spans="1:3" x14ac:dyDescent="0.35">
      <c r="A296" s="7">
        <v>39496</v>
      </c>
      <c r="B296" s="19">
        <v>549.6</v>
      </c>
      <c r="C296" s="19">
        <v>612.61</v>
      </c>
    </row>
    <row r="297" spans="1:3" x14ac:dyDescent="0.35">
      <c r="A297" s="7">
        <v>39497</v>
      </c>
      <c r="B297" s="19">
        <v>547.11</v>
      </c>
      <c r="C297" s="19">
        <v>618.91999999999996</v>
      </c>
    </row>
    <row r="298" spans="1:3" x14ac:dyDescent="0.35">
      <c r="A298" s="7">
        <v>39498</v>
      </c>
      <c r="B298" s="19">
        <v>548.21</v>
      </c>
      <c r="C298" s="19">
        <v>617.79999999999995</v>
      </c>
    </row>
    <row r="299" spans="1:3" x14ac:dyDescent="0.35">
      <c r="A299" s="7">
        <v>39499</v>
      </c>
      <c r="B299" s="19">
        <v>547.65</v>
      </c>
      <c r="C299" s="19">
        <v>620.29999999999995</v>
      </c>
    </row>
    <row r="300" spans="1:3" x14ac:dyDescent="0.35">
      <c r="A300" s="7">
        <v>39500</v>
      </c>
      <c r="B300" s="19">
        <v>549.24</v>
      </c>
      <c r="C300" s="19">
        <v>618.91999999999996</v>
      </c>
    </row>
    <row r="301" spans="1:3" x14ac:dyDescent="0.35">
      <c r="A301" s="7">
        <v>39503</v>
      </c>
      <c r="B301" s="19">
        <v>547.22</v>
      </c>
      <c r="C301" s="19">
        <v>623.07000000000005</v>
      </c>
    </row>
    <row r="302" spans="1:3" x14ac:dyDescent="0.35">
      <c r="A302" s="7">
        <v>39504</v>
      </c>
      <c r="B302" s="19">
        <v>567.66</v>
      </c>
      <c r="C302" s="19">
        <v>630.22</v>
      </c>
    </row>
    <row r="303" spans="1:3" x14ac:dyDescent="0.35">
      <c r="A303" s="7">
        <v>39505</v>
      </c>
      <c r="B303" s="19">
        <v>564.19000000000005</v>
      </c>
      <c r="C303" s="19">
        <v>627.13</v>
      </c>
    </row>
    <row r="304" spans="1:3" x14ac:dyDescent="0.35">
      <c r="A304" s="7">
        <v>39506</v>
      </c>
      <c r="B304" s="19">
        <v>559.79999999999995</v>
      </c>
      <c r="C304" s="19">
        <v>625.61</v>
      </c>
    </row>
    <row r="305" spans="1:3" x14ac:dyDescent="0.35">
      <c r="A305" s="7">
        <v>39507</v>
      </c>
      <c r="B305" s="19">
        <v>570.17999999999995</v>
      </c>
      <c r="C305" s="19">
        <v>622.88</v>
      </c>
    </row>
    <row r="306" spans="1:3" x14ac:dyDescent="0.35">
      <c r="A306" s="7">
        <v>39510</v>
      </c>
      <c r="B306" s="19">
        <v>560.04999999999995</v>
      </c>
      <c r="C306" s="19">
        <v>609.74</v>
      </c>
    </row>
    <row r="307" spans="1:3" x14ac:dyDescent="0.35">
      <c r="A307" s="7">
        <v>39511</v>
      </c>
      <c r="B307" s="19">
        <v>548.62</v>
      </c>
      <c r="C307" s="19">
        <v>606.54999999999995</v>
      </c>
    </row>
    <row r="308" spans="1:3" x14ac:dyDescent="0.35">
      <c r="A308" s="7">
        <v>39512</v>
      </c>
      <c r="B308" s="19">
        <v>549.23</v>
      </c>
      <c r="C308" s="19">
        <v>607.77</v>
      </c>
    </row>
    <row r="309" spans="1:3" x14ac:dyDescent="0.35">
      <c r="A309" s="7">
        <v>39513</v>
      </c>
      <c r="B309" s="19">
        <v>552.30999999999995</v>
      </c>
      <c r="C309" s="19">
        <v>611.01</v>
      </c>
    </row>
    <row r="310" spans="1:3" x14ac:dyDescent="0.35">
      <c r="A310" s="7">
        <v>39514</v>
      </c>
      <c r="B310" s="19">
        <v>545.83000000000004</v>
      </c>
      <c r="C310" s="19">
        <v>605.5</v>
      </c>
    </row>
    <row r="311" spans="1:3" x14ac:dyDescent="0.35">
      <c r="A311" s="7">
        <v>39517</v>
      </c>
      <c r="B311" s="19">
        <v>543.20000000000005</v>
      </c>
      <c r="C311" s="19">
        <v>601.73</v>
      </c>
    </row>
    <row r="312" spans="1:3" x14ac:dyDescent="0.35">
      <c r="A312" s="7">
        <v>39518</v>
      </c>
      <c r="B312" s="19">
        <v>540.33000000000004</v>
      </c>
      <c r="C312" s="19">
        <v>605.51</v>
      </c>
    </row>
    <row r="313" spans="1:3" x14ac:dyDescent="0.35">
      <c r="A313" s="7">
        <v>39519</v>
      </c>
      <c r="B313" s="19">
        <v>539.30999999999995</v>
      </c>
      <c r="C313" s="19">
        <v>613.72</v>
      </c>
    </row>
    <row r="314" spans="1:3" x14ac:dyDescent="0.35">
      <c r="A314" s="7">
        <v>39520</v>
      </c>
      <c r="B314" s="19">
        <v>538.41999999999996</v>
      </c>
      <c r="C314" s="19">
        <v>607.20000000000005</v>
      </c>
    </row>
    <row r="315" spans="1:3" x14ac:dyDescent="0.35">
      <c r="A315" s="7">
        <v>39521</v>
      </c>
      <c r="B315" s="19">
        <v>555.54</v>
      </c>
      <c r="C315" s="19">
        <v>610.39</v>
      </c>
    </row>
    <row r="316" spans="1:3" x14ac:dyDescent="0.35">
      <c r="A316" s="7">
        <v>39524</v>
      </c>
      <c r="B316" s="19">
        <v>547.53</v>
      </c>
      <c r="C316" s="19">
        <v>602.55999999999995</v>
      </c>
    </row>
    <row r="317" spans="1:3" x14ac:dyDescent="0.35">
      <c r="A317" s="7">
        <v>39525</v>
      </c>
      <c r="B317" s="19">
        <v>536.07000000000005</v>
      </c>
      <c r="C317" s="19">
        <v>602.04999999999995</v>
      </c>
    </row>
    <row r="318" spans="1:3" x14ac:dyDescent="0.35">
      <c r="A318" s="7">
        <v>39526</v>
      </c>
      <c r="B318" s="19">
        <v>536.21</v>
      </c>
      <c r="C318" s="19">
        <v>595.16</v>
      </c>
    </row>
    <row r="319" spans="1:3" x14ac:dyDescent="0.35">
      <c r="A319" s="7">
        <v>39527</v>
      </c>
      <c r="B319" s="19">
        <v>520.49</v>
      </c>
      <c r="C319" s="19">
        <v>593.04</v>
      </c>
    </row>
    <row r="320" spans="1:3" x14ac:dyDescent="0.35">
      <c r="A320" s="7">
        <v>39532</v>
      </c>
      <c r="B320" s="19">
        <v>526.05999999999995</v>
      </c>
      <c r="C320" s="19">
        <v>594.14</v>
      </c>
    </row>
    <row r="321" spans="1:3" x14ac:dyDescent="0.35">
      <c r="A321" s="7">
        <v>39533</v>
      </c>
      <c r="B321" s="19">
        <v>528.08000000000004</v>
      </c>
      <c r="C321" s="19">
        <v>591.4</v>
      </c>
    </row>
    <row r="322" spans="1:3" x14ac:dyDescent="0.35">
      <c r="A322" s="7">
        <v>39534</v>
      </c>
      <c r="B322" s="19">
        <v>522.59</v>
      </c>
      <c r="C322" s="19">
        <v>588.92999999999995</v>
      </c>
    </row>
    <row r="323" spans="1:3" x14ac:dyDescent="0.35">
      <c r="A323" s="7">
        <v>39535</v>
      </c>
      <c r="B323" s="19">
        <v>531.29999999999995</v>
      </c>
      <c r="C323" s="19">
        <v>588.9</v>
      </c>
    </row>
    <row r="324" spans="1:3" x14ac:dyDescent="0.35">
      <c r="A324" s="7">
        <v>39538</v>
      </c>
      <c r="B324" s="19">
        <v>527.66</v>
      </c>
      <c r="C324" s="19">
        <v>582.96</v>
      </c>
    </row>
    <row r="325" spans="1:3" x14ac:dyDescent="0.35">
      <c r="A325" s="7">
        <v>39539</v>
      </c>
      <c r="B325" s="19">
        <v>534.87</v>
      </c>
      <c r="C325" s="19">
        <v>584.14</v>
      </c>
    </row>
    <row r="326" spans="1:3" x14ac:dyDescent="0.35">
      <c r="A326" s="7">
        <v>39540</v>
      </c>
      <c r="B326" s="19">
        <v>542.36</v>
      </c>
      <c r="C326" s="19">
        <v>586.80999999999995</v>
      </c>
    </row>
    <row r="327" spans="1:3" x14ac:dyDescent="0.35">
      <c r="A327" s="7">
        <v>39541</v>
      </c>
      <c r="B327" s="19">
        <v>539.92999999999995</v>
      </c>
      <c r="C327" s="19">
        <v>583.24</v>
      </c>
    </row>
    <row r="328" spans="1:3" x14ac:dyDescent="0.35">
      <c r="A328" s="7">
        <v>39542</v>
      </c>
      <c r="B328" s="19">
        <v>534.70000000000005</v>
      </c>
      <c r="C328" s="19">
        <v>579.98</v>
      </c>
    </row>
    <row r="329" spans="1:3" x14ac:dyDescent="0.35">
      <c r="A329" s="7">
        <v>39545</v>
      </c>
      <c r="B329" s="19">
        <v>537.26</v>
      </c>
      <c r="C329" s="19">
        <v>576.14</v>
      </c>
    </row>
    <row r="330" spans="1:3" x14ac:dyDescent="0.35">
      <c r="A330" s="7">
        <v>39546</v>
      </c>
      <c r="B330" s="19">
        <v>537.67999999999995</v>
      </c>
      <c r="C330" s="19">
        <v>570.54999999999995</v>
      </c>
    </row>
    <row r="331" spans="1:3" x14ac:dyDescent="0.35">
      <c r="A331" s="7">
        <v>39547</v>
      </c>
      <c r="B331" s="19">
        <v>542.82000000000005</v>
      </c>
      <c r="C331" s="19">
        <v>568.55999999999995</v>
      </c>
    </row>
    <row r="332" spans="1:3" x14ac:dyDescent="0.35">
      <c r="A332" s="7">
        <v>39548</v>
      </c>
      <c r="B332" s="19">
        <v>541.27</v>
      </c>
      <c r="C332" s="19">
        <v>567.34</v>
      </c>
    </row>
    <row r="333" spans="1:3" x14ac:dyDescent="0.35">
      <c r="A333" s="7">
        <v>39549</v>
      </c>
      <c r="B333" s="19">
        <v>543.19000000000005</v>
      </c>
      <c r="C333" s="19">
        <v>568.24</v>
      </c>
    </row>
    <row r="334" spans="1:3" x14ac:dyDescent="0.35">
      <c r="A334" s="7">
        <v>39552</v>
      </c>
      <c r="B334" s="19">
        <v>541.74</v>
      </c>
      <c r="C334" s="19">
        <v>565.51</v>
      </c>
    </row>
    <row r="335" spans="1:3" x14ac:dyDescent="0.35">
      <c r="A335" s="7">
        <v>39553</v>
      </c>
      <c r="B335" s="19">
        <v>535.58000000000004</v>
      </c>
      <c r="C335" s="19">
        <v>563.66999999999996</v>
      </c>
    </row>
    <row r="336" spans="1:3" x14ac:dyDescent="0.35">
      <c r="A336" s="7">
        <v>39554</v>
      </c>
      <c r="B336" s="19">
        <v>536.54</v>
      </c>
      <c r="C336" s="19">
        <v>562.99</v>
      </c>
    </row>
    <row r="337" spans="1:3" x14ac:dyDescent="0.35">
      <c r="A337" s="7">
        <v>39555</v>
      </c>
      <c r="B337" s="19">
        <v>534.44000000000005</v>
      </c>
      <c r="C337" s="19">
        <v>562.44000000000005</v>
      </c>
    </row>
    <row r="338" spans="1:3" x14ac:dyDescent="0.35">
      <c r="A338" s="7">
        <v>39556</v>
      </c>
      <c r="B338" s="19">
        <v>534.09</v>
      </c>
      <c r="C338" s="19">
        <v>560.80999999999995</v>
      </c>
    </row>
    <row r="339" spans="1:3" x14ac:dyDescent="0.35">
      <c r="A339" s="7">
        <v>39559</v>
      </c>
      <c r="B339" s="19">
        <v>534.86</v>
      </c>
      <c r="C339" s="19">
        <v>557.86</v>
      </c>
    </row>
    <row r="340" spans="1:3" x14ac:dyDescent="0.35">
      <c r="A340" s="7">
        <v>39560</v>
      </c>
      <c r="B340" s="19">
        <v>535.44000000000005</v>
      </c>
      <c r="C340" s="19">
        <v>546.83000000000004</v>
      </c>
    </row>
    <row r="341" spans="1:3" x14ac:dyDescent="0.35">
      <c r="A341" s="7">
        <v>39561</v>
      </c>
      <c r="B341" s="19">
        <v>533.4</v>
      </c>
      <c r="C341" s="19">
        <v>544.88</v>
      </c>
    </row>
    <row r="342" spans="1:3" x14ac:dyDescent="0.35">
      <c r="A342" s="7">
        <v>39562</v>
      </c>
      <c r="B342" s="19">
        <v>528.5</v>
      </c>
      <c r="C342" s="19">
        <v>546.35</v>
      </c>
    </row>
    <row r="343" spans="1:3" x14ac:dyDescent="0.35">
      <c r="A343" s="7">
        <v>39563</v>
      </c>
      <c r="B343" s="19">
        <v>534.51</v>
      </c>
      <c r="C343" s="19">
        <v>550.04999999999995</v>
      </c>
    </row>
    <row r="344" spans="1:3" x14ac:dyDescent="0.35">
      <c r="A344" s="7">
        <v>39566</v>
      </c>
      <c r="B344" s="19">
        <v>524.58000000000004</v>
      </c>
      <c r="C344" s="19">
        <v>545.75</v>
      </c>
    </row>
    <row r="345" spans="1:3" x14ac:dyDescent="0.35">
      <c r="A345" s="7">
        <v>39567</v>
      </c>
      <c r="B345" s="19">
        <v>528.55999999999995</v>
      </c>
      <c r="C345" s="19">
        <v>543.69000000000005</v>
      </c>
    </row>
    <row r="346" spans="1:3" x14ac:dyDescent="0.35">
      <c r="A346" s="7">
        <v>39568</v>
      </c>
      <c r="B346" s="19">
        <v>528.48</v>
      </c>
      <c r="C346" s="19">
        <v>545.24</v>
      </c>
    </row>
    <row r="347" spans="1:3" x14ac:dyDescent="0.35">
      <c r="A347" s="7">
        <v>39570</v>
      </c>
      <c r="B347" s="19">
        <v>528.48</v>
      </c>
      <c r="C347" s="19">
        <v>544.48</v>
      </c>
    </row>
    <row r="348" spans="1:3" x14ac:dyDescent="0.35">
      <c r="A348" s="7">
        <v>39573</v>
      </c>
      <c r="B348" s="19">
        <v>528.48</v>
      </c>
      <c r="C348" s="19">
        <v>545.72</v>
      </c>
    </row>
    <row r="349" spans="1:3" x14ac:dyDescent="0.35">
      <c r="A349" s="7">
        <v>39574</v>
      </c>
      <c r="B349" s="19">
        <v>532.23</v>
      </c>
      <c r="C349" s="19">
        <v>544.54</v>
      </c>
    </row>
    <row r="350" spans="1:3" x14ac:dyDescent="0.35">
      <c r="A350" s="7">
        <v>39575</v>
      </c>
      <c r="B350" s="19">
        <v>532.70000000000005</v>
      </c>
      <c r="C350" s="19">
        <v>550.59</v>
      </c>
    </row>
    <row r="351" spans="1:3" x14ac:dyDescent="0.35">
      <c r="A351" s="7">
        <v>39576</v>
      </c>
      <c r="B351" s="19">
        <v>537.01</v>
      </c>
      <c r="C351" s="19">
        <v>554.25</v>
      </c>
    </row>
    <row r="352" spans="1:3" x14ac:dyDescent="0.35">
      <c r="A352" s="7">
        <v>39577</v>
      </c>
      <c r="B352" s="19">
        <v>542.09</v>
      </c>
      <c r="C352" s="19">
        <v>557.91</v>
      </c>
    </row>
    <row r="353" spans="1:3" x14ac:dyDescent="0.35">
      <c r="A353" s="7">
        <v>39580</v>
      </c>
      <c r="B353" s="19">
        <v>540.91</v>
      </c>
      <c r="C353" s="19">
        <v>550.88</v>
      </c>
    </row>
    <row r="354" spans="1:3" x14ac:dyDescent="0.35">
      <c r="A354" s="7">
        <v>39581</v>
      </c>
      <c r="B354" s="19">
        <v>540.21</v>
      </c>
      <c r="C354" s="19">
        <v>550.26</v>
      </c>
    </row>
    <row r="355" spans="1:3" x14ac:dyDescent="0.35">
      <c r="A355" s="7">
        <v>39582</v>
      </c>
      <c r="B355" s="19">
        <v>538.17999999999995</v>
      </c>
      <c r="C355" s="19">
        <v>543.24</v>
      </c>
    </row>
    <row r="356" spans="1:3" x14ac:dyDescent="0.35">
      <c r="A356" s="7">
        <v>39583</v>
      </c>
      <c r="B356" s="19">
        <v>538.52</v>
      </c>
      <c r="C356" s="19">
        <v>540.20000000000005</v>
      </c>
    </row>
    <row r="357" spans="1:3" x14ac:dyDescent="0.35">
      <c r="A357" s="7">
        <v>39584</v>
      </c>
      <c r="B357" s="19">
        <v>530.32000000000005</v>
      </c>
      <c r="C357" s="19">
        <v>535.82000000000005</v>
      </c>
    </row>
    <row r="358" spans="1:3" x14ac:dyDescent="0.35">
      <c r="A358" s="7">
        <v>39587</v>
      </c>
      <c r="B358" s="19">
        <v>529.26</v>
      </c>
      <c r="C358" s="19">
        <v>534.07000000000005</v>
      </c>
    </row>
    <row r="359" spans="1:3" x14ac:dyDescent="0.35">
      <c r="A359" s="7">
        <v>39588</v>
      </c>
      <c r="B359" s="19">
        <v>530.28</v>
      </c>
      <c r="C359" s="19">
        <v>536.41</v>
      </c>
    </row>
    <row r="360" spans="1:3" x14ac:dyDescent="0.35">
      <c r="A360" s="7">
        <v>39589</v>
      </c>
      <c r="B360" s="19">
        <v>529.37</v>
      </c>
      <c r="C360" s="19">
        <v>533.04999999999995</v>
      </c>
    </row>
    <row r="361" spans="1:3" x14ac:dyDescent="0.35">
      <c r="A361" s="7">
        <v>39590</v>
      </c>
      <c r="B361" s="19">
        <v>529.63</v>
      </c>
      <c r="C361" s="19">
        <v>531.1</v>
      </c>
    </row>
    <row r="362" spans="1:3" x14ac:dyDescent="0.35">
      <c r="A362" s="7">
        <v>39591</v>
      </c>
      <c r="B362" s="19">
        <v>526.6</v>
      </c>
      <c r="C362" s="19">
        <v>533.71</v>
      </c>
    </row>
    <row r="363" spans="1:3" x14ac:dyDescent="0.35">
      <c r="A363" s="7">
        <v>39594</v>
      </c>
      <c r="B363" s="19">
        <v>521.91999999999996</v>
      </c>
      <c r="C363" s="19">
        <v>536.79</v>
      </c>
    </row>
    <row r="364" spans="1:3" x14ac:dyDescent="0.35">
      <c r="A364" s="7">
        <v>39595</v>
      </c>
      <c r="B364" s="19">
        <v>522.01</v>
      </c>
      <c r="C364" s="19">
        <v>534.85</v>
      </c>
    </row>
    <row r="365" spans="1:3" x14ac:dyDescent="0.35">
      <c r="A365" s="7">
        <v>39596</v>
      </c>
      <c r="B365" s="19">
        <v>523.04999999999995</v>
      </c>
      <c r="C365" s="19">
        <v>537.14</v>
      </c>
    </row>
    <row r="366" spans="1:3" x14ac:dyDescent="0.35">
      <c r="A366" s="7">
        <v>39597</v>
      </c>
      <c r="B366" s="19">
        <v>519.79</v>
      </c>
      <c r="C366" s="19">
        <v>536.79</v>
      </c>
    </row>
    <row r="367" spans="1:3" x14ac:dyDescent="0.35">
      <c r="A367" s="7">
        <v>39598</v>
      </c>
      <c r="B367" s="19">
        <v>520.12</v>
      </c>
      <c r="C367" s="19">
        <v>540.42999999999995</v>
      </c>
    </row>
    <row r="368" spans="1:3" x14ac:dyDescent="0.35">
      <c r="A368" s="7">
        <v>39601</v>
      </c>
      <c r="B368" s="19">
        <v>512.69000000000005</v>
      </c>
      <c r="C368" s="19">
        <v>537.44000000000005</v>
      </c>
    </row>
    <row r="369" spans="1:3" x14ac:dyDescent="0.35">
      <c r="A369" s="7">
        <v>39602</v>
      </c>
      <c r="B369" s="19">
        <v>501.62</v>
      </c>
      <c r="C369" s="19">
        <v>537.87</v>
      </c>
    </row>
    <row r="370" spans="1:3" x14ac:dyDescent="0.35">
      <c r="A370" s="7">
        <v>39603</v>
      </c>
      <c r="B370" s="19">
        <v>517.29</v>
      </c>
      <c r="C370" s="19">
        <v>540.49</v>
      </c>
    </row>
    <row r="371" spans="1:3" x14ac:dyDescent="0.35">
      <c r="A371" s="7">
        <v>39604</v>
      </c>
      <c r="B371" s="19">
        <v>513.74</v>
      </c>
      <c r="C371" s="19">
        <v>543.84</v>
      </c>
    </row>
    <row r="372" spans="1:3" x14ac:dyDescent="0.35">
      <c r="A372" s="7">
        <v>39605</v>
      </c>
      <c r="B372" s="19">
        <v>517.55999999999995</v>
      </c>
      <c r="C372" s="19">
        <v>550.41</v>
      </c>
    </row>
    <row r="373" spans="1:3" x14ac:dyDescent="0.35">
      <c r="A373" s="7">
        <v>39608</v>
      </c>
      <c r="B373" s="19">
        <v>513.25</v>
      </c>
      <c r="C373" s="19">
        <v>546.46</v>
      </c>
    </row>
    <row r="374" spans="1:3" x14ac:dyDescent="0.35">
      <c r="A374" s="7">
        <v>39609</v>
      </c>
      <c r="B374" s="19">
        <v>517.63</v>
      </c>
      <c r="C374" s="19">
        <v>546.24</v>
      </c>
    </row>
    <row r="375" spans="1:3" x14ac:dyDescent="0.35">
      <c r="A375" s="7">
        <v>39610</v>
      </c>
      <c r="B375" s="19">
        <v>516.37</v>
      </c>
      <c r="C375" s="19">
        <v>544.67999999999995</v>
      </c>
    </row>
    <row r="376" spans="1:3" x14ac:dyDescent="0.35">
      <c r="A376" s="7">
        <v>39611</v>
      </c>
      <c r="B376" s="19">
        <v>518.14</v>
      </c>
      <c r="C376" s="19">
        <v>541.76</v>
      </c>
    </row>
    <row r="377" spans="1:3" x14ac:dyDescent="0.35">
      <c r="A377" s="7">
        <v>39612</v>
      </c>
      <c r="B377" s="19">
        <v>515.30999999999995</v>
      </c>
      <c r="C377" s="19">
        <v>542.47</v>
      </c>
    </row>
    <row r="378" spans="1:3" x14ac:dyDescent="0.35">
      <c r="A378" s="7">
        <v>39615</v>
      </c>
      <c r="B378" s="19">
        <v>521.34</v>
      </c>
      <c r="C378" s="19">
        <v>542.89</v>
      </c>
    </row>
    <row r="379" spans="1:3" x14ac:dyDescent="0.35">
      <c r="A379" s="7">
        <v>39616</v>
      </c>
      <c r="B379" s="19">
        <v>518.29</v>
      </c>
      <c r="C379" s="19">
        <v>542.38</v>
      </c>
    </row>
    <row r="380" spans="1:3" x14ac:dyDescent="0.35">
      <c r="A380" s="7">
        <v>39617</v>
      </c>
      <c r="B380" s="19">
        <v>520.48</v>
      </c>
      <c r="C380" s="19">
        <v>547.16</v>
      </c>
    </row>
    <row r="381" spans="1:3" x14ac:dyDescent="0.35">
      <c r="A381" s="7">
        <v>39618</v>
      </c>
      <c r="B381" s="19">
        <v>520.22</v>
      </c>
      <c r="C381" s="19">
        <v>543.71</v>
      </c>
    </row>
    <row r="382" spans="1:3" x14ac:dyDescent="0.35">
      <c r="A382" s="7">
        <v>39619</v>
      </c>
      <c r="B382" s="19">
        <v>516.52</v>
      </c>
      <c r="C382" s="19">
        <v>541.32000000000005</v>
      </c>
    </row>
    <row r="383" spans="1:3" x14ac:dyDescent="0.35">
      <c r="A383" s="7">
        <v>39624</v>
      </c>
      <c r="B383" s="19">
        <v>522.46</v>
      </c>
      <c r="C383" s="19">
        <v>540.26</v>
      </c>
    </row>
    <row r="384" spans="1:3" x14ac:dyDescent="0.35">
      <c r="A384" s="7">
        <v>39625</v>
      </c>
      <c r="B384" s="19">
        <v>523.51</v>
      </c>
      <c r="C384" s="19">
        <v>536.59</v>
      </c>
    </row>
    <row r="385" spans="1:3" x14ac:dyDescent="0.35">
      <c r="A385" s="7">
        <v>39626</v>
      </c>
      <c r="B385" s="19">
        <v>521.45000000000005</v>
      </c>
      <c r="C385" s="19">
        <v>530.70000000000005</v>
      </c>
    </row>
    <row r="386" spans="1:3" x14ac:dyDescent="0.35">
      <c r="A386" s="7">
        <v>39629</v>
      </c>
      <c r="B386" s="19">
        <v>518.73</v>
      </c>
      <c r="C386" s="19">
        <v>533.20000000000005</v>
      </c>
    </row>
    <row r="387" spans="1:3" x14ac:dyDescent="0.35">
      <c r="A387" s="7">
        <v>39630</v>
      </c>
      <c r="B387" s="19">
        <v>517.32000000000005</v>
      </c>
      <c r="C387" s="19">
        <v>532.80999999999995</v>
      </c>
    </row>
    <row r="388" spans="1:3" x14ac:dyDescent="0.35">
      <c r="A388" s="7">
        <v>39631</v>
      </c>
      <c r="B388" s="19">
        <v>517.29</v>
      </c>
      <c r="C388" s="19">
        <v>532.52</v>
      </c>
    </row>
    <row r="389" spans="1:3" x14ac:dyDescent="0.35">
      <c r="A389" s="7">
        <v>39632</v>
      </c>
      <c r="B389" s="19">
        <v>515.59</v>
      </c>
      <c r="C389" s="19">
        <v>524.49</v>
      </c>
    </row>
    <row r="390" spans="1:3" x14ac:dyDescent="0.35">
      <c r="A390" s="7">
        <v>39633</v>
      </c>
      <c r="B390" s="19">
        <v>518.20000000000005</v>
      </c>
      <c r="C390" s="19">
        <v>527.35</v>
      </c>
    </row>
    <row r="391" spans="1:3" x14ac:dyDescent="0.35">
      <c r="A391" s="7">
        <v>39636</v>
      </c>
      <c r="B391" s="19">
        <v>520.19000000000005</v>
      </c>
      <c r="C391" s="19">
        <v>524.46</v>
      </c>
    </row>
    <row r="392" spans="1:3" x14ac:dyDescent="0.35">
      <c r="A392" s="7">
        <v>39637</v>
      </c>
      <c r="B392" s="19">
        <v>519.19000000000005</v>
      </c>
      <c r="C392" s="19">
        <v>517.5</v>
      </c>
    </row>
    <row r="393" spans="1:3" x14ac:dyDescent="0.35">
      <c r="A393" s="7">
        <v>39638</v>
      </c>
      <c r="B393" s="19">
        <v>517.21</v>
      </c>
      <c r="C393" s="19">
        <v>515.91</v>
      </c>
    </row>
    <row r="394" spans="1:3" x14ac:dyDescent="0.35">
      <c r="A394" s="7">
        <v>39639</v>
      </c>
      <c r="B394" s="19">
        <v>511.47</v>
      </c>
      <c r="C394" s="19">
        <v>511.53</v>
      </c>
    </row>
    <row r="395" spans="1:3" x14ac:dyDescent="0.35">
      <c r="A395" s="7">
        <v>39640</v>
      </c>
      <c r="B395" s="19">
        <v>516.02</v>
      </c>
      <c r="C395" s="19">
        <v>510.03</v>
      </c>
    </row>
    <row r="396" spans="1:3" x14ac:dyDescent="0.35">
      <c r="A396" s="7">
        <v>39643</v>
      </c>
      <c r="B396" s="19">
        <v>514.26</v>
      </c>
      <c r="C396" s="19">
        <v>503.67</v>
      </c>
    </row>
    <row r="397" spans="1:3" x14ac:dyDescent="0.35">
      <c r="A397" s="7">
        <v>39644</v>
      </c>
      <c r="B397" s="19">
        <v>517.79</v>
      </c>
      <c r="C397" s="19">
        <v>501.63</v>
      </c>
    </row>
    <row r="398" spans="1:3" x14ac:dyDescent="0.35">
      <c r="A398" s="7">
        <v>39645</v>
      </c>
      <c r="B398" s="19">
        <v>512.29999999999995</v>
      </c>
      <c r="C398" s="19">
        <v>496.51</v>
      </c>
    </row>
    <row r="399" spans="1:3" x14ac:dyDescent="0.35">
      <c r="A399" s="7">
        <v>39646</v>
      </c>
      <c r="B399" s="19">
        <v>520.17999999999995</v>
      </c>
      <c r="C399" s="19">
        <v>492.41</v>
      </c>
    </row>
    <row r="400" spans="1:3" x14ac:dyDescent="0.35">
      <c r="A400" s="7">
        <v>39647</v>
      </c>
      <c r="B400" s="19">
        <v>507.99</v>
      </c>
      <c r="C400" s="19">
        <v>480.31</v>
      </c>
    </row>
    <row r="401" spans="1:3" x14ac:dyDescent="0.35">
      <c r="A401" s="7">
        <v>39650</v>
      </c>
      <c r="B401" s="19">
        <v>510.4</v>
      </c>
      <c r="C401" s="19">
        <v>476.78</v>
      </c>
    </row>
    <row r="402" spans="1:3" x14ac:dyDescent="0.35">
      <c r="A402" s="7">
        <v>39651</v>
      </c>
      <c r="B402" s="19">
        <v>504.11</v>
      </c>
      <c r="C402" s="19">
        <v>461.18</v>
      </c>
    </row>
    <row r="403" spans="1:3" x14ac:dyDescent="0.35">
      <c r="A403" s="7">
        <v>39652</v>
      </c>
      <c r="B403" s="19">
        <v>513.91</v>
      </c>
      <c r="C403" s="19">
        <v>462.57</v>
      </c>
    </row>
    <row r="404" spans="1:3" x14ac:dyDescent="0.35">
      <c r="A404" s="7">
        <v>39653</v>
      </c>
      <c r="B404" s="19">
        <v>511.91</v>
      </c>
      <c r="C404" s="19">
        <v>467.82</v>
      </c>
    </row>
    <row r="405" spans="1:3" x14ac:dyDescent="0.35">
      <c r="A405" s="7">
        <v>39654</v>
      </c>
      <c r="B405" s="19">
        <v>513.57000000000005</v>
      </c>
      <c r="C405" s="19">
        <v>465.61</v>
      </c>
    </row>
    <row r="406" spans="1:3" x14ac:dyDescent="0.35">
      <c r="A406" s="7">
        <v>39657</v>
      </c>
      <c r="B406" s="19">
        <v>510.95</v>
      </c>
      <c r="C406" s="19">
        <v>465.3</v>
      </c>
    </row>
    <row r="407" spans="1:3" x14ac:dyDescent="0.35">
      <c r="A407" s="7">
        <v>39658</v>
      </c>
      <c r="B407" s="19">
        <v>511.78</v>
      </c>
      <c r="C407" s="19">
        <v>465.57</v>
      </c>
    </row>
    <row r="408" spans="1:3" x14ac:dyDescent="0.35">
      <c r="A408" s="7">
        <v>39659</v>
      </c>
      <c r="B408" s="19">
        <v>513.36</v>
      </c>
      <c r="C408" s="19">
        <v>476.02</v>
      </c>
    </row>
    <row r="409" spans="1:3" x14ac:dyDescent="0.35">
      <c r="A409" s="7">
        <v>39660</v>
      </c>
      <c r="B409" s="19">
        <v>514.29</v>
      </c>
      <c r="C409" s="19">
        <v>483.23</v>
      </c>
    </row>
    <row r="410" spans="1:3" x14ac:dyDescent="0.35">
      <c r="A410" s="7">
        <v>39661</v>
      </c>
      <c r="B410" s="19">
        <v>514.29</v>
      </c>
      <c r="C410" s="19">
        <v>478.97</v>
      </c>
    </row>
    <row r="411" spans="1:3" x14ac:dyDescent="0.35">
      <c r="A411" s="7">
        <v>39664</v>
      </c>
      <c r="B411" s="19">
        <v>508.59</v>
      </c>
      <c r="C411" s="19">
        <v>479.99</v>
      </c>
    </row>
    <row r="412" spans="1:3" x14ac:dyDescent="0.35">
      <c r="A412" s="7">
        <v>39665</v>
      </c>
      <c r="B412" s="19">
        <v>505.76</v>
      </c>
      <c r="C412" s="19">
        <v>481.09</v>
      </c>
    </row>
    <row r="413" spans="1:3" x14ac:dyDescent="0.35">
      <c r="A413" s="7">
        <v>39666</v>
      </c>
      <c r="B413" s="19">
        <v>504.5</v>
      </c>
      <c r="C413" s="19">
        <v>479.59</v>
      </c>
    </row>
    <row r="414" spans="1:3" x14ac:dyDescent="0.35">
      <c r="A414" s="7">
        <v>39667</v>
      </c>
      <c r="B414" s="19">
        <v>500.95</v>
      </c>
      <c r="C414" s="19">
        <v>481.33</v>
      </c>
    </row>
    <row r="415" spans="1:3" x14ac:dyDescent="0.35">
      <c r="A415" s="7">
        <v>39668</v>
      </c>
      <c r="B415" s="19">
        <v>504.13</v>
      </c>
      <c r="C415" s="19">
        <v>483.69</v>
      </c>
    </row>
    <row r="416" spans="1:3" x14ac:dyDescent="0.35">
      <c r="A416" s="7">
        <v>39671</v>
      </c>
      <c r="B416" s="19">
        <v>500.74</v>
      </c>
      <c r="C416" s="19">
        <v>487.71</v>
      </c>
    </row>
    <row r="417" spans="1:3" x14ac:dyDescent="0.35">
      <c r="A417" s="7">
        <v>39672</v>
      </c>
      <c r="B417" s="19">
        <v>503.84</v>
      </c>
      <c r="C417" s="19">
        <v>495.95</v>
      </c>
    </row>
    <row r="418" spans="1:3" x14ac:dyDescent="0.35">
      <c r="A418" s="7">
        <v>39673</v>
      </c>
      <c r="B418" s="19">
        <v>498.47</v>
      </c>
      <c r="C418" s="19">
        <v>491.66</v>
      </c>
    </row>
    <row r="419" spans="1:3" x14ac:dyDescent="0.35">
      <c r="A419" s="7">
        <v>39674</v>
      </c>
      <c r="B419" s="19">
        <v>497.16</v>
      </c>
      <c r="C419" s="19">
        <v>483.57</v>
      </c>
    </row>
    <row r="420" spans="1:3" x14ac:dyDescent="0.35">
      <c r="A420" s="7">
        <v>39675</v>
      </c>
      <c r="B420" s="19">
        <v>502.3</v>
      </c>
      <c r="C420" s="19">
        <v>486.65</v>
      </c>
    </row>
    <row r="421" spans="1:3" x14ac:dyDescent="0.35">
      <c r="A421" s="7">
        <v>39678</v>
      </c>
      <c r="B421" s="19">
        <v>501.47</v>
      </c>
      <c r="C421" s="19">
        <v>487.36</v>
      </c>
    </row>
    <row r="422" spans="1:3" x14ac:dyDescent="0.35">
      <c r="A422" s="7">
        <v>39679</v>
      </c>
      <c r="B422" s="19">
        <v>502.96</v>
      </c>
      <c r="C422" s="19">
        <v>490.03</v>
      </c>
    </row>
    <row r="423" spans="1:3" x14ac:dyDescent="0.35">
      <c r="A423" s="7">
        <v>39680</v>
      </c>
      <c r="B423" s="19">
        <v>503.65</v>
      </c>
      <c r="C423" s="19">
        <v>491.9</v>
      </c>
    </row>
    <row r="424" spans="1:3" x14ac:dyDescent="0.35">
      <c r="A424" s="7">
        <v>39681</v>
      </c>
      <c r="B424" s="19">
        <v>506.88</v>
      </c>
      <c r="C424" s="19">
        <v>495.91</v>
      </c>
    </row>
    <row r="425" spans="1:3" x14ac:dyDescent="0.35">
      <c r="A425" s="7">
        <v>39682</v>
      </c>
      <c r="B425" s="19">
        <v>507.15</v>
      </c>
      <c r="C425" s="19">
        <v>501.84</v>
      </c>
    </row>
    <row r="426" spans="1:3" x14ac:dyDescent="0.35">
      <c r="A426" s="7">
        <v>39685</v>
      </c>
      <c r="B426" s="19">
        <v>507.28</v>
      </c>
      <c r="C426" s="19">
        <v>499.99</v>
      </c>
    </row>
    <row r="427" spans="1:3" x14ac:dyDescent="0.35">
      <c r="A427" s="7">
        <v>39686</v>
      </c>
      <c r="B427" s="19">
        <v>504.62</v>
      </c>
      <c r="C427" s="19">
        <v>497.74</v>
      </c>
    </row>
    <row r="428" spans="1:3" x14ac:dyDescent="0.35">
      <c r="A428" s="7">
        <v>39687</v>
      </c>
      <c r="B428" s="19">
        <v>506.32</v>
      </c>
      <c r="C428" s="19">
        <v>494.07</v>
      </c>
    </row>
    <row r="429" spans="1:3" x14ac:dyDescent="0.35">
      <c r="A429" s="7">
        <v>39688</v>
      </c>
      <c r="B429" s="19">
        <v>505.69</v>
      </c>
      <c r="C429" s="19">
        <v>497.14</v>
      </c>
    </row>
    <row r="430" spans="1:3" x14ac:dyDescent="0.35">
      <c r="A430" s="7">
        <v>39689</v>
      </c>
      <c r="B430" s="19">
        <v>504.69</v>
      </c>
      <c r="C430" s="19">
        <v>508.12</v>
      </c>
    </row>
    <row r="431" spans="1:3" x14ac:dyDescent="0.35">
      <c r="A431" s="7">
        <v>39692</v>
      </c>
      <c r="B431" s="19">
        <v>514.34</v>
      </c>
      <c r="C431" s="19">
        <v>519.29999999999995</v>
      </c>
    </row>
    <row r="432" spans="1:3" x14ac:dyDescent="0.35">
      <c r="A432" s="7">
        <v>39693</v>
      </c>
      <c r="B432" s="19">
        <v>514.75</v>
      </c>
      <c r="C432" s="19">
        <v>513.19000000000005</v>
      </c>
    </row>
    <row r="433" spans="1:3" x14ac:dyDescent="0.35">
      <c r="A433" s="7">
        <v>39694</v>
      </c>
      <c r="B433" s="19">
        <v>507.84</v>
      </c>
      <c r="C433" s="19">
        <v>515.79</v>
      </c>
    </row>
    <row r="434" spans="1:3" x14ac:dyDescent="0.35">
      <c r="A434" s="7">
        <v>39695</v>
      </c>
      <c r="B434" s="19">
        <v>509.84</v>
      </c>
      <c r="C434" s="19">
        <v>511.84</v>
      </c>
    </row>
    <row r="435" spans="1:3" x14ac:dyDescent="0.35">
      <c r="A435" s="7">
        <v>39696</v>
      </c>
      <c r="B435" s="19">
        <v>509.96</v>
      </c>
      <c r="C435" s="19">
        <v>502.87</v>
      </c>
    </row>
    <row r="436" spans="1:3" x14ac:dyDescent="0.35">
      <c r="A436" s="7">
        <v>39699</v>
      </c>
      <c r="B436" s="19">
        <v>507.88</v>
      </c>
      <c r="C436" s="19">
        <v>508.26</v>
      </c>
    </row>
    <row r="437" spans="1:3" x14ac:dyDescent="0.35">
      <c r="A437" s="7">
        <v>39700</v>
      </c>
      <c r="B437" s="19">
        <v>508.18</v>
      </c>
      <c r="C437" s="19">
        <v>506.59</v>
      </c>
    </row>
    <row r="438" spans="1:3" x14ac:dyDescent="0.35">
      <c r="A438" s="7">
        <v>39701</v>
      </c>
      <c r="B438" s="19">
        <v>504.81</v>
      </c>
      <c r="C438" s="19">
        <v>498.78</v>
      </c>
    </row>
    <row r="439" spans="1:3" x14ac:dyDescent="0.35">
      <c r="A439" s="7">
        <v>39702</v>
      </c>
      <c r="B439" s="19">
        <v>493.84</v>
      </c>
      <c r="C439" s="19">
        <v>483.94</v>
      </c>
    </row>
    <row r="440" spans="1:3" x14ac:dyDescent="0.35">
      <c r="A440" s="7">
        <v>39703</v>
      </c>
      <c r="B440" s="19">
        <v>492.01</v>
      </c>
      <c r="C440" s="19">
        <v>486.42</v>
      </c>
    </row>
    <row r="441" spans="1:3" x14ac:dyDescent="0.35">
      <c r="A441" s="7">
        <v>39706</v>
      </c>
      <c r="B441" s="19">
        <v>476.53</v>
      </c>
      <c r="C441" s="19">
        <v>469.11</v>
      </c>
    </row>
    <row r="442" spans="1:3" x14ac:dyDescent="0.35">
      <c r="A442" s="7">
        <v>39707</v>
      </c>
      <c r="B442" s="19">
        <v>455.26</v>
      </c>
      <c r="C442" s="19">
        <v>459.05</v>
      </c>
    </row>
    <row r="443" spans="1:3" x14ac:dyDescent="0.35">
      <c r="A443" s="7">
        <v>39708</v>
      </c>
      <c r="B443" s="19">
        <v>451.15</v>
      </c>
      <c r="C443" s="19">
        <v>457.9</v>
      </c>
    </row>
    <row r="444" spans="1:3" x14ac:dyDescent="0.35">
      <c r="A444" s="7">
        <v>39709</v>
      </c>
      <c r="B444" s="19">
        <v>434.53</v>
      </c>
      <c r="C444" s="19">
        <v>433.95</v>
      </c>
    </row>
    <row r="445" spans="1:3" x14ac:dyDescent="0.35">
      <c r="A445" s="7">
        <v>39710</v>
      </c>
      <c r="B445" s="19">
        <v>440.6</v>
      </c>
      <c r="C445" s="19">
        <v>448.07</v>
      </c>
    </row>
    <row r="446" spans="1:3" x14ac:dyDescent="0.35">
      <c r="A446" s="7">
        <v>39713</v>
      </c>
      <c r="B446" s="19">
        <v>451.47</v>
      </c>
      <c r="C446" s="19">
        <v>451.3</v>
      </c>
    </row>
    <row r="447" spans="1:3" x14ac:dyDescent="0.35">
      <c r="A447" s="7">
        <v>39714</v>
      </c>
      <c r="B447" s="19">
        <v>442.16</v>
      </c>
      <c r="C447" s="19">
        <v>435.2</v>
      </c>
    </row>
    <row r="448" spans="1:3" x14ac:dyDescent="0.35">
      <c r="A448" s="7">
        <v>39715</v>
      </c>
      <c r="B448" s="19">
        <v>443.14</v>
      </c>
      <c r="C448" s="19">
        <v>428.17</v>
      </c>
    </row>
    <row r="449" spans="1:3" x14ac:dyDescent="0.35">
      <c r="A449" s="7">
        <v>39716</v>
      </c>
      <c r="B449" s="19">
        <v>428.58</v>
      </c>
      <c r="C449" s="19">
        <v>421.13</v>
      </c>
    </row>
    <row r="450" spans="1:3" x14ac:dyDescent="0.35">
      <c r="A450" s="7">
        <v>39717</v>
      </c>
      <c r="B450" s="19">
        <v>426.01</v>
      </c>
      <c r="C450" s="19">
        <v>419.35</v>
      </c>
    </row>
    <row r="451" spans="1:3" x14ac:dyDescent="0.35">
      <c r="A451" s="7">
        <v>39720</v>
      </c>
      <c r="B451" s="19">
        <v>406.5</v>
      </c>
      <c r="C451" s="19">
        <v>402.49</v>
      </c>
    </row>
    <row r="452" spans="1:3" x14ac:dyDescent="0.35">
      <c r="A452" s="7">
        <v>39721</v>
      </c>
      <c r="B452" s="19">
        <v>386.92</v>
      </c>
      <c r="C452" s="19">
        <v>396.04</v>
      </c>
    </row>
    <row r="453" spans="1:3" x14ac:dyDescent="0.35">
      <c r="A453" s="7">
        <v>39722</v>
      </c>
      <c r="B453" s="19">
        <v>394.23</v>
      </c>
      <c r="C453" s="19">
        <v>402.75</v>
      </c>
    </row>
    <row r="454" spans="1:3" x14ac:dyDescent="0.35">
      <c r="A454" s="7">
        <v>39723</v>
      </c>
      <c r="B454" s="19">
        <v>384.5</v>
      </c>
      <c r="C454" s="19">
        <v>398.77</v>
      </c>
    </row>
    <row r="455" spans="1:3" x14ac:dyDescent="0.35">
      <c r="A455" s="7">
        <v>39724</v>
      </c>
      <c r="B455" s="19">
        <v>381.74</v>
      </c>
      <c r="C455" s="19">
        <v>385.98</v>
      </c>
    </row>
    <row r="456" spans="1:3" x14ac:dyDescent="0.35">
      <c r="A456" s="7">
        <v>39727</v>
      </c>
      <c r="B456" s="19">
        <v>362.54</v>
      </c>
      <c r="C456" s="19">
        <v>361.9</v>
      </c>
    </row>
    <row r="457" spans="1:3" x14ac:dyDescent="0.35">
      <c r="A457" s="7">
        <v>39728</v>
      </c>
      <c r="B457" s="19">
        <v>335.14</v>
      </c>
      <c r="C457" s="19">
        <v>339.88</v>
      </c>
    </row>
    <row r="458" spans="1:3" x14ac:dyDescent="0.35">
      <c r="A458" s="7">
        <v>39729</v>
      </c>
      <c r="B458" s="19">
        <v>314.86</v>
      </c>
      <c r="C458" s="19">
        <v>311.18</v>
      </c>
    </row>
    <row r="459" spans="1:3" x14ac:dyDescent="0.35">
      <c r="A459" s="7">
        <v>39730</v>
      </c>
      <c r="B459" s="19">
        <v>345.05</v>
      </c>
      <c r="C459" s="19">
        <v>336.91</v>
      </c>
    </row>
    <row r="460" spans="1:3" x14ac:dyDescent="0.35">
      <c r="A460" s="7">
        <v>39731</v>
      </c>
      <c r="B460" s="19">
        <v>332.43</v>
      </c>
      <c r="C460" s="19">
        <v>317.25</v>
      </c>
    </row>
    <row r="461" spans="1:3" x14ac:dyDescent="0.35">
      <c r="A461" s="7">
        <v>39734</v>
      </c>
      <c r="B461" s="19">
        <v>346.34</v>
      </c>
      <c r="C461" s="19">
        <v>331.07</v>
      </c>
    </row>
    <row r="462" spans="1:3" x14ac:dyDescent="0.35">
      <c r="A462" s="7">
        <v>39735</v>
      </c>
      <c r="B462" s="19">
        <v>368.02</v>
      </c>
      <c r="C462" s="19">
        <v>349.66</v>
      </c>
    </row>
    <row r="463" spans="1:3" x14ac:dyDescent="0.35">
      <c r="A463" s="7">
        <v>39736</v>
      </c>
      <c r="B463" s="19">
        <v>356.52</v>
      </c>
      <c r="C463" s="19">
        <v>337.32</v>
      </c>
    </row>
    <row r="464" spans="1:3" x14ac:dyDescent="0.35">
      <c r="A464" s="7">
        <v>39737</v>
      </c>
      <c r="B464" s="19">
        <v>342.88</v>
      </c>
      <c r="C464" s="19">
        <v>322.13</v>
      </c>
    </row>
    <row r="465" spans="1:3" x14ac:dyDescent="0.35">
      <c r="A465" s="7">
        <v>39738</v>
      </c>
      <c r="B465" s="19">
        <v>352.11</v>
      </c>
      <c r="C465" s="19">
        <v>318.05</v>
      </c>
    </row>
    <row r="466" spans="1:3" x14ac:dyDescent="0.35">
      <c r="A466" s="7">
        <v>39741</v>
      </c>
      <c r="B466" s="19">
        <v>363.79</v>
      </c>
      <c r="C466" s="19">
        <v>320.99</v>
      </c>
    </row>
    <row r="467" spans="1:3" x14ac:dyDescent="0.35">
      <c r="A467" s="7">
        <v>39742</v>
      </c>
      <c r="B467" s="19">
        <v>385.41</v>
      </c>
      <c r="C467" s="19">
        <v>322.19</v>
      </c>
    </row>
    <row r="468" spans="1:3" x14ac:dyDescent="0.35">
      <c r="A468" s="7">
        <v>39743</v>
      </c>
      <c r="B468" s="19">
        <v>385.21</v>
      </c>
      <c r="C468" s="19">
        <v>311.25</v>
      </c>
    </row>
    <row r="469" spans="1:3" x14ac:dyDescent="0.35">
      <c r="A469" s="7">
        <v>39744</v>
      </c>
      <c r="B469" s="19">
        <v>382.32</v>
      </c>
      <c r="C469" s="19">
        <v>299.17</v>
      </c>
    </row>
    <row r="470" spans="1:3" x14ac:dyDescent="0.35">
      <c r="A470" s="7">
        <v>39745</v>
      </c>
      <c r="B470" s="19">
        <v>369.16</v>
      </c>
      <c r="C470" s="19">
        <v>281.14</v>
      </c>
    </row>
    <row r="471" spans="1:3" x14ac:dyDescent="0.35">
      <c r="A471" s="7">
        <v>39748</v>
      </c>
      <c r="B471" s="19">
        <v>358.26</v>
      </c>
      <c r="C471" s="19">
        <v>270.13</v>
      </c>
    </row>
    <row r="472" spans="1:3" x14ac:dyDescent="0.35">
      <c r="A472" s="7">
        <v>39749</v>
      </c>
      <c r="B472" s="19">
        <v>366.93</v>
      </c>
      <c r="C472" s="19">
        <v>273.86</v>
      </c>
    </row>
    <row r="473" spans="1:3" x14ac:dyDescent="0.35">
      <c r="A473" s="7">
        <v>39750</v>
      </c>
      <c r="B473" s="19">
        <v>380.04</v>
      </c>
      <c r="C473" s="19">
        <v>277.93</v>
      </c>
    </row>
    <row r="474" spans="1:3" x14ac:dyDescent="0.35">
      <c r="A474" s="7">
        <v>39751</v>
      </c>
      <c r="B474" s="19">
        <v>380.48</v>
      </c>
      <c r="C474" s="19">
        <v>273.89999999999998</v>
      </c>
    </row>
    <row r="475" spans="1:3" x14ac:dyDescent="0.35">
      <c r="A475" s="7">
        <v>39752</v>
      </c>
      <c r="B475" s="19">
        <v>378.23</v>
      </c>
      <c r="C475" s="19">
        <v>273.18</v>
      </c>
    </row>
    <row r="476" spans="1:3" x14ac:dyDescent="0.35">
      <c r="A476" s="7">
        <v>39755</v>
      </c>
      <c r="B476" s="19">
        <v>374.56</v>
      </c>
      <c r="C476" s="19">
        <v>279.95</v>
      </c>
    </row>
    <row r="477" spans="1:3" x14ac:dyDescent="0.35">
      <c r="A477" s="7">
        <v>39756</v>
      </c>
      <c r="B477" s="19">
        <v>374.52</v>
      </c>
      <c r="C477" s="19">
        <v>290.47000000000003</v>
      </c>
    </row>
    <row r="478" spans="1:3" x14ac:dyDescent="0.35">
      <c r="A478" s="7">
        <v>39757</v>
      </c>
      <c r="B478" s="19">
        <v>366.56</v>
      </c>
      <c r="C478" s="19">
        <v>295.75</v>
      </c>
    </row>
    <row r="479" spans="1:3" x14ac:dyDescent="0.35">
      <c r="A479" s="7">
        <v>39758</v>
      </c>
      <c r="B479" s="19">
        <v>367.49</v>
      </c>
      <c r="C479" s="19">
        <v>289.76</v>
      </c>
    </row>
    <row r="480" spans="1:3" x14ac:dyDescent="0.35">
      <c r="A480" s="7">
        <v>39759</v>
      </c>
      <c r="B480" s="19">
        <v>372.28</v>
      </c>
      <c r="C480" s="19">
        <v>284.58999999999997</v>
      </c>
    </row>
    <row r="481" spans="1:3" x14ac:dyDescent="0.35">
      <c r="A481" s="7">
        <v>39762</v>
      </c>
      <c r="B481" s="19">
        <v>376.64</v>
      </c>
      <c r="C481" s="19">
        <v>279.16000000000003</v>
      </c>
    </row>
    <row r="482" spans="1:3" x14ac:dyDescent="0.35">
      <c r="A482" s="7">
        <v>39763</v>
      </c>
      <c r="B482" s="19">
        <v>371.49</v>
      </c>
      <c r="C482" s="19">
        <v>270.22000000000003</v>
      </c>
    </row>
    <row r="483" spans="1:3" x14ac:dyDescent="0.35">
      <c r="A483" s="7">
        <v>39764</v>
      </c>
      <c r="B483" s="19">
        <v>356.09</v>
      </c>
      <c r="C483" s="19">
        <v>261.06</v>
      </c>
    </row>
    <row r="484" spans="1:3" x14ac:dyDescent="0.35">
      <c r="A484" s="7">
        <v>39765</v>
      </c>
      <c r="B484" s="19">
        <v>350.63</v>
      </c>
      <c r="C484" s="19">
        <v>258.05</v>
      </c>
    </row>
    <row r="485" spans="1:3" x14ac:dyDescent="0.35">
      <c r="A485" s="7">
        <v>39766</v>
      </c>
      <c r="B485" s="19">
        <v>332.88</v>
      </c>
      <c r="C485" s="19">
        <v>257.66000000000003</v>
      </c>
    </row>
    <row r="486" spans="1:3" x14ac:dyDescent="0.35">
      <c r="A486" s="7">
        <v>39769</v>
      </c>
      <c r="B486" s="19">
        <v>332.88</v>
      </c>
      <c r="C486" s="19">
        <v>256.51</v>
      </c>
    </row>
    <row r="487" spans="1:3" x14ac:dyDescent="0.35">
      <c r="A487" s="7">
        <v>39770</v>
      </c>
      <c r="B487" s="19">
        <v>332.88</v>
      </c>
      <c r="C487" s="19">
        <v>243.32</v>
      </c>
    </row>
    <row r="488" spans="1:3" x14ac:dyDescent="0.35">
      <c r="A488" s="7">
        <v>39771</v>
      </c>
      <c r="B488" s="19">
        <v>326.25</v>
      </c>
      <c r="C488" s="19">
        <v>246</v>
      </c>
    </row>
    <row r="489" spans="1:3" x14ac:dyDescent="0.35">
      <c r="A489" s="7">
        <v>39772</v>
      </c>
      <c r="B489" s="19">
        <v>322.25</v>
      </c>
      <c r="C489" s="19">
        <v>234.23</v>
      </c>
    </row>
    <row r="490" spans="1:3" x14ac:dyDescent="0.35">
      <c r="A490" s="7">
        <v>39773</v>
      </c>
      <c r="B490" s="19">
        <v>325.70999999999998</v>
      </c>
      <c r="C490" s="19">
        <v>228.82</v>
      </c>
    </row>
    <row r="491" spans="1:3" x14ac:dyDescent="0.35">
      <c r="A491" s="7">
        <v>39776</v>
      </c>
      <c r="B491" s="19">
        <v>320.24</v>
      </c>
      <c r="C491" s="19">
        <v>228.25</v>
      </c>
    </row>
    <row r="492" spans="1:3" x14ac:dyDescent="0.35">
      <c r="A492" s="7">
        <v>39777</v>
      </c>
      <c r="B492" s="19">
        <v>320.35000000000002</v>
      </c>
      <c r="C492" s="19">
        <v>232.93</v>
      </c>
    </row>
    <row r="493" spans="1:3" x14ac:dyDescent="0.35">
      <c r="A493" s="7">
        <v>39778</v>
      </c>
      <c r="B493" s="19">
        <v>318.41000000000003</v>
      </c>
      <c r="C493" s="19">
        <v>228.03</v>
      </c>
    </row>
    <row r="494" spans="1:3" x14ac:dyDescent="0.35">
      <c r="A494" s="7">
        <v>39779</v>
      </c>
      <c r="B494" s="19">
        <v>318.36</v>
      </c>
      <c r="C494" s="19">
        <v>227.46</v>
      </c>
    </row>
    <row r="495" spans="1:3" x14ac:dyDescent="0.35">
      <c r="A495" s="7">
        <v>39780</v>
      </c>
      <c r="B495" s="19">
        <v>321.89</v>
      </c>
      <c r="C495" s="19">
        <v>228.8</v>
      </c>
    </row>
    <row r="496" spans="1:3" x14ac:dyDescent="0.35">
      <c r="A496" s="7">
        <v>39783</v>
      </c>
      <c r="B496" s="19">
        <v>315.11</v>
      </c>
      <c r="C496" s="19">
        <v>228.05</v>
      </c>
    </row>
    <row r="497" spans="1:3" x14ac:dyDescent="0.35">
      <c r="A497" s="7">
        <v>39784</v>
      </c>
      <c r="B497" s="19">
        <v>306.08999999999997</v>
      </c>
      <c r="C497" s="19">
        <v>225.9</v>
      </c>
    </row>
    <row r="498" spans="1:3" x14ac:dyDescent="0.35">
      <c r="A498" s="7">
        <v>39785</v>
      </c>
      <c r="B498" s="19">
        <v>295.56</v>
      </c>
      <c r="C498" s="19">
        <v>223.83</v>
      </c>
    </row>
    <row r="499" spans="1:3" x14ac:dyDescent="0.35">
      <c r="A499" s="7">
        <v>39786</v>
      </c>
      <c r="B499" s="19">
        <v>300.37</v>
      </c>
      <c r="C499" s="19">
        <v>222.37</v>
      </c>
    </row>
    <row r="500" spans="1:3" x14ac:dyDescent="0.35">
      <c r="A500" s="7">
        <v>39787</v>
      </c>
      <c r="B500" s="19">
        <v>280.06</v>
      </c>
      <c r="C500" s="19">
        <v>217.66</v>
      </c>
    </row>
    <row r="501" spans="1:3" x14ac:dyDescent="0.35">
      <c r="A501" s="7">
        <v>39790</v>
      </c>
      <c r="B501" s="19">
        <v>269.7</v>
      </c>
      <c r="C501" s="19">
        <v>222.97</v>
      </c>
    </row>
    <row r="502" spans="1:3" x14ac:dyDescent="0.35">
      <c r="A502" s="7">
        <v>39791</v>
      </c>
      <c r="B502" s="19">
        <v>272.23</v>
      </c>
      <c r="C502" s="19">
        <v>225.21</v>
      </c>
    </row>
    <row r="503" spans="1:3" x14ac:dyDescent="0.35">
      <c r="A503" s="7">
        <v>39792</v>
      </c>
      <c r="B503" s="19">
        <v>267.87</v>
      </c>
      <c r="C503" s="19">
        <v>220.14</v>
      </c>
    </row>
    <row r="504" spans="1:3" x14ac:dyDescent="0.35">
      <c r="A504" s="7">
        <v>39793</v>
      </c>
      <c r="B504" s="19">
        <v>267.32</v>
      </c>
      <c r="C504" s="19">
        <v>220.27</v>
      </c>
    </row>
    <row r="505" spans="1:3" x14ac:dyDescent="0.35">
      <c r="A505" s="7">
        <v>39794</v>
      </c>
      <c r="B505" s="19">
        <v>266.31</v>
      </c>
      <c r="C505" s="19">
        <v>218.35</v>
      </c>
    </row>
    <row r="506" spans="1:3" x14ac:dyDescent="0.35">
      <c r="A506" s="7">
        <v>39797</v>
      </c>
      <c r="B506" s="19">
        <v>256.19</v>
      </c>
      <c r="C506" s="19">
        <v>221.13</v>
      </c>
    </row>
    <row r="507" spans="1:3" x14ac:dyDescent="0.35">
      <c r="A507" s="7">
        <v>39798</v>
      </c>
      <c r="B507" s="19">
        <v>267.97000000000003</v>
      </c>
      <c r="C507" s="19">
        <v>226.93</v>
      </c>
    </row>
    <row r="508" spans="1:3" x14ac:dyDescent="0.35">
      <c r="A508" s="7">
        <v>39799</v>
      </c>
      <c r="B508" s="19">
        <v>266.98</v>
      </c>
      <c r="C508" s="19">
        <v>231.92</v>
      </c>
    </row>
    <row r="509" spans="1:3" x14ac:dyDescent="0.35">
      <c r="A509" s="7">
        <v>39800</v>
      </c>
      <c r="B509" s="19">
        <v>267.87</v>
      </c>
      <c r="C509" s="19">
        <v>233</v>
      </c>
    </row>
    <row r="510" spans="1:3" x14ac:dyDescent="0.35">
      <c r="A510" s="7">
        <v>39801</v>
      </c>
      <c r="B510" s="19">
        <v>265.05</v>
      </c>
      <c r="C510" s="19">
        <v>229.52</v>
      </c>
    </row>
    <row r="511" spans="1:3" x14ac:dyDescent="0.35">
      <c r="A511" s="7">
        <v>39804</v>
      </c>
      <c r="B511" s="19">
        <v>257.18</v>
      </c>
      <c r="C511" s="19">
        <v>223.45</v>
      </c>
    </row>
    <row r="512" spans="1:3" x14ac:dyDescent="0.35">
      <c r="A512" s="7">
        <v>39805</v>
      </c>
      <c r="B512" s="19">
        <v>267.76</v>
      </c>
      <c r="C512" s="19">
        <v>223.93</v>
      </c>
    </row>
    <row r="513" spans="1:3" x14ac:dyDescent="0.35">
      <c r="A513" s="7">
        <v>39811</v>
      </c>
      <c r="B513" s="19">
        <v>260.23</v>
      </c>
      <c r="C513" s="19">
        <v>228.08</v>
      </c>
    </row>
    <row r="514" spans="1:3" x14ac:dyDescent="0.35">
      <c r="A514" s="7">
        <v>39812</v>
      </c>
      <c r="B514" s="19">
        <v>271.29000000000002</v>
      </c>
      <c r="C514" s="19">
        <v>228.12</v>
      </c>
    </row>
    <row r="515" spans="1:3" x14ac:dyDescent="0.35">
      <c r="A515" s="7">
        <v>39815</v>
      </c>
      <c r="B515" s="19">
        <v>271.29000000000002</v>
      </c>
      <c r="C515" s="19">
        <v>231.78</v>
      </c>
    </row>
    <row r="516" spans="1:3" x14ac:dyDescent="0.35">
      <c r="A516" s="7">
        <v>39818</v>
      </c>
      <c r="B516" s="19">
        <v>270.91000000000003</v>
      </c>
      <c r="C516" s="19">
        <v>235.25</v>
      </c>
    </row>
    <row r="517" spans="1:3" x14ac:dyDescent="0.35">
      <c r="A517" s="7">
        <v>39819</v>
      </c>
      <c r="B517" s="19">
        <v>269.62</v>
      </c>
      <c r="C517" s="19">
        <v>241.36</v>
      </c>
    </row>
    <row r="518" spans="1:3" x14ac:dyDescent="0.35">
      <c r="A518" s="7">
        <v>39820</v>
      </c>
      <c r="B518" s="19">
        <v>264.06</v>
      </c>
      <c r="C518" s="19">
        <v>248.37</v>
      </c>
    </row>
    <row r="519" spans="1:3" x14ac:dyDescent="0.35">
      <c r="A519" s="7">
        <v>39821</v>
      </c>
      <c r="B519" s="19">
        <v>272.64999999999998</v>
      </c>
      <c r="C519" s="19">
        <v>242.34</v>
      </c>
    </row>
    <row r="520" spans="1:3" x14ac:dyDescent="0.35">
      <c r="A520" s="7">
        <v>39822</v>
      </c>
      <c r="B520" s="19">
        <v>268.99</v>
      </c>
      <c r="C520" s="19">
        <v>244.48</v>
      </c>
    </row>
    <row r="521" spans="1:3" x14ac:dyDescent="0.35">
      <c r="A521" s="7">
        <v>39825</v>
      </c>
      <c r="B521" s="19">
        <v>259.81</v>
      </c>
      <c r="C521" s="19">
        <v>243.29</v>
      </c>
    </row>
    <row r="522" spans="1:3" x14ac:dyDescent="0.35">
      <c r="A522" s="7">
        <v>39826</v>
      </c>
      <c r="B522" s="19">
        <v>255.49</v>
      </c>
      <c r="C522" s="19">
        <v>238.61</v>
      </c>
    </row>
    <row r="523" spans="1:3" x14ac:dyDescent="0.35">
      <c r="A523" s="7">
        <v>39827</v>
      </c>
      <c r="B523" s="19">
        <v>258.41000000000003</v>
      </c>
      <c r="C523" s="19">
        <v>239.19</v>
      </c>
    </row>
    <row r="524" spans="1:3" x14ac:dyDescent="0.35">
      <c r="A524" s="7">
        <v>39828</v>
      </c>
      <c r="B524" s="19">
        <v>259.2</v>
      </c>
      <c r="C524" s="19">
        <v>238.8</v>
      </c>
    </row>
    <row r="525" spans="1:3" x14ac:dyDescent="0.35">
      <c r="A525" s="7">
        <v>39829</v>
      </c>
      <c r="B525" s="19">
        <v>260.77999999999997</v>
      </c>
      <c r="C525" s="19">
        <v>239.65</v>
      </c>
    </row>
    <row r="526" spans="1:3" x14ac:dyDescent="0.35">
      <c r="A526" s="7">
        <v>39832</v>
      </c>
      <c r="B526" s="19">
        <v>264.43</v>
      </c>
      <c r="C526" s="19">
        <v>245.66</v>
      </c>
    </row>
    <row r="527" spans="1:3" x14ac:dyDescent="0.35">
      <c r="A527" s="7">
        <v>39833</v>
      </c>
      <c r="B527" s="19">
        <v>256.13</v>
      </c>
      <c r="C527" s="19">
        <v>236.88</v>
      </c>
    </row>
    <row r="528" spans="1:3" x14ac:dyDescent="0.35">
      <c r="A528" s="7">
        <v>39834</v>
      </c>
      <c r="B528" s="19">
        <v>246.09</v>
      </c>
      <c r="C528" s="19">
        <v>233.34</v>
      </c>
    </row>
    <row r="529" spans="1:3" x14ac:dyDescent="0.35">
      <c r="A529" s="7">
        <v>39835</v>
      </c>
      <c r="B529" s="19">
        <v>247.66</v>
      </c>
      <c r="C529" s="19">
        <v>231.6</v>
      </c>
    </row>
    <row r="530" spans="1:3" x14ac:dyDescent="0.35">
      <c r="A530" s="7">
        <v>39836</v>
      </c>
      <c r="B530" s="19">
        <v>245.5</v>
      </c>
      <c r="C530" s="19">
        <v>228.95</v>
      </c>
    </row>
    <row r="531" spans="1:3" x14ac:dyDescent="0.35">
      <c r="A531" s="7">
        <v>39839</v>
      </c>
      <c r="B531" s="19">
        <v>244.56</v>
      </c>
      <c r="C531" s="19">
        <v>230.28</v>
      </c>
    </row>
    <row r="532" spans="1:3" x14ac:dyDescent="0.35">
      <c r="A532" s="7">
        <v>39840</v>
      </c>
      <c r="B532" s="19">
        <v>238.37</v>
      </c>
      <c r="C532" s="19">
        <v>230.09</v>
      </c>
    </row>
    <row r="533" spans="1:3" x14ac:dyDescent="0.35">
      <c r="A533" s="7">
        <v>39841</v>
      </c>
      <c r="B533" s="19">
        <v>241.19</v>
      </c>
      <c r="C533" s="19">
        <v>230.58</v>
      </c>
    </row>
    <row r="534" spans="1:3" x14ac:dyDescent="0.35">
      <c r="A534" s="7">
        <v>39842</v>
      </c>
      <c r="B534" s="19">
        <v>246.75</v>
      </c>
      <c r="C534" s="19">
        <v>232.52</v>
      </c>
    </row>
    <row r="535" spans="1:3" x14ac:dyDescent="0.35">
      <c r="A535" s="7">
        <v>39843</v>
      </c>
      <c r="B535" s="19">
        <v>239.97</v>
      </c>
      <c r="C535" s="19">
        <v>229.07</v>
      </c>
    </row>
    <row r="536" spans="1:3" x14ac:dyDescent="0.35">
      <c r="A536" s="7">
        <v>39846</v>
      </c>
      <c r="B536" s="19">
        <v>234.27500000000001</v>
      </c>
      <c r="C536" s="19">
        <v>229.69</v>
      </c>
    </row>
    <row r="537" spans="1:3" x14ac:dyDescent="0.35">
      <c r="A537" s="7">
        <v>39847</v>
      </c>
      <c r="B537" s="19">
        <v>228.303</v>
      </c>
      <c r="C537" s="19">
        <v>228.22</v>
      </c>
    </row>
    <row r="538" spans="1:3" x14ac:dyDescent="0.35">
      <c r="A538" s="7">
        <v>39848</v>
      </c>
      <c r="B538" s="19">
        <v>228.83099999999999</v>
      </c>
      <c r="C538" s="19">
        <v>224.27</v>
      </c>
    </row>
    <row r="539" spans="1:3" x14ac:dyDescent="0.35">
      <c r="A539" s="7">
        <v>39849</v>
      </c>
      <c r="B539" s="19">
        <v>224.57900000000001</v>
      </c>
      <c r="C539" s="19">
        <v>222.98</v>
      </c>
    </row>
    <row r="540" spans="1:3" x14ac:dyDescent="0.35">
      <c r="A540" s="7">
        <v>39850</v>
      </c>
      <c r="B540" s="19">
        <v>227.24</v>
      </c>
      <c r="C540" s="19">
        <v>223.5</v>
      </c>
    </row>
    <row r="541" spans="1:3" x14ac:dyDescent="0.35">
      <c r="A541" s="7">
        <v>39853</v>
      </c>
      <c r="B541" s="19">
        <v>224.12</v>
      </c>
      <c r="C541" s="19">
        <v>224.68</v>
      </c>
    </row>
    <row r="542" spans="1:3" x14ac:dyDescent="0.35">
      <c r="A542" s="7">
        <v>39854</v>
      </c>
      <c r="B542" s="19">
        <v>220.60400000000001</v>
      </c>
      <c r="C542" s="19">
        <v>224.53</v>
      </c>
    </row>
    <row r="543" spans="1:3" x14ac:dyDescent="0.35">
      <c r="A543" s="7">
        <v>39855</v>
      </c>
      <c r="B543" s="19">
        <v>224.73400000000001</v>
      </c>
      <c r="C543" s="19">
        <v>224.07</v>
      </c>
    </row>
    <row r="544" spans="1:3" x14ac:dyDescent="0.35">
      <c r="A544" s="7">
        <v>39856</v>
      </c>
      <c r="B544" s="19">
        <v>220.417</v>
      </c>
      <c r="C544" s="19">
        <v>227.58</v>
      </c>
    </row>
    <row r="545" spans="1:3" x14ac:dyDescent="0.35">
      <c r="A545" s="7">
        <v>39857</v>
      </c>
      <c r="B545" s="19">
        <v>215.52799999999999</v>
      </c>
      <c r="C545" s="19">
        <v>226.85</v>
      </c>
    </row>
    <row r="546" spans="1:3" x14ac:dyDescent="0.35">
      <c r="A546" s="7">
        <v>39860</v>
      </c>
      <c r="B546" s="19">
        <v>222.50299999999999</v>
      </c>
      <c r="C546" s="19">
        <v>225.52</v>
      </c>
    </row>
    <row r="547" spans="1:3" x14ac:dyDescent="0.35">
      <c r="A547" s="7">
        <v>39861</v>
      </c>
      <c r="B547" s="19">
        <v>219.47399999999999</v>
      </c>
      <c r="C547" s="19">
        <v>220.22</v>
      </c>
    </row>
    <row r="548" spans="1:3" x14ac:dyDescent="0.35">
      <c r="A548" s="7">
        <v>39862</v>
      </c>
      <c r="B548" s="19">
        <v>213.65799999999999</v>
      </c>
      <c r="C548" s="19">
        <v>216.74</v>
      </c>
    </row>
    <row r="549" spans="1:3" x14ac:dyDescent="0.35">
      <c r="A549" s="7">
        <v>39863</v>
      </c>
      <c r="B549" s="19">
        <v>214.63399999999999</v>
      </c>
      <c r="C549" s="19">
        <v>217.8</v>
      </c>
    </row>
    <row r="550" spans="1:3" x14ac:dyDescent="0.35">
      <c r="A550" s="7">
        <v>39864</v>
      </c>
      <c r="B550" s="19">
        <v>213.80500000000001</v>
      </c>
      <c r="C550" s="19">
        <v>214.01</v>
      </c>
    </row>
    <row r="551" spans="1:3" x14ac:dyDescent="0.35">
      <c r="A551" s="7">
        <v>39867</v>
      </c>
      <c r="B551" s="19">
        <v>210.55600000000001</v>
      </c>
      <c r="C551" s="19">
        <v>211.86</v>
      </c>
    </row>
    <row r="552" spans="1:3" x14ac:dyDescent="0.35">
      <c r="A552" s="7">
        <v>39868</v>
      </c>
      <c r="B552" s="19">
        <v>217.97499999999999</v>
      </c>
      <c r="C552" s="19">
        <v>208.84</v>
      </c>
    </row>
    <row r="553" spans="1:3" x14ac:dyDescent="0.35">
      <c r="A553" s="7">
        <v>39869</v>
      </c>
      <c r="B553" s="19">
        <v>213.04300000000001</v>
      </c>
      <c r="C553" s="19">
        <v>208.67</v>
      </c>
    </row>
    <row r="554" spans="1:3" x14ac:dyDescent="0.35">
      <c r="A554" s="7">
        <v>39870</v>
      </c>
      <c r="B554" s="19">
        <v>218.524</v>
      </c>
      <c r="C554" s="19">
        <v>203.98</v>
      </c>
    </row>
    <row r="555" spans="1:3" x14ac:dyDescent="0.35">
      <c r="A555" s="7">
        <v>39871</v>
      </c>
      <c r="B555" s="19">
        <v>214.47900000000001</v>
      </c>
      <c r="C555" s="19">
        <v>204.22</v>
      </c>
    </row>
    <row r="556" spans="1:3" x14ac:dyDescent="0.35">
      <c r="A556" s="7">
        <v>39874</v>
      </c>
      <c r="B556" s="19">
        <v>213.899</v>
      </c>
      <c r="C556" s="19">
        <v>198.45</v>
      </c>
    </row>
    <row r="557" spans="1:3" x14ac:dyDescent="0.35">
      <c r="A557" s="7">
        <v>39875</v>
      </c>
      <c r="B557" s="19">
        <v>212.13300000000001</v>
      </c>
      <c r="C557" s="19">
        <v>196.25</v>
      </c>
    </row>
    <row r="558" spans="1:3" x14ac:dyDescent="0.35">
      <c r="A558" s="7">
        <v>39876</v>
      </c>
      <c r="B558" s="19">
        <v>212.65700000000001</v>
      </c>
      <c r="C558" s="19">
        <v>191.97</v>
      </c>
    </row>
    <row r="559" spans="1:3" x14ac:dyDescent="0.35">
      <c r="A559" s="7">
        <v>39877</v>
      </c>
      <c r="B559" s="19">
        <v>210.13800000000001</v>
      </c>
      <c r="C559" s="19">
        <v>190.7</v>
      </c>
    </row>
    <row r="560" spans="1:3" x14ac:dyDescent="0.35">
      <c r="A560" s="7">
        <v>39878</v>
      </c>
      <c r="B560" s="19">
        <v>205.16900000000001</v>
      </c>
      <c r="C560" s="19">
        <v>189.23</v>
      </c>
    </row>
    <row r="561" spans="1:3" x14ac:dyDescent="0.35">
      <c r="A561" s="7">
        <v>39881</v>
      </c>
      <c r="B561" s="19">
        <v>203.15700000000001</v>
      </c>
      <c r="C561" s="19">
        <v>185.09</v>
      </c>
    </row>
    <row r="562" spans="1:3" x14ac:dyDescent="0.35">
      <c r="A562" s="7">
        <v>39882</v>
      </c>
      <c r="B562" s="19">
        <v>206.33199999999999</v>
      </c>
      <c r="C562" s="19">
        <v>187.29</v>
      </c>
    </row>
    <row r="563" spans="1:3" x14ac:dyDescent="0.35">
      <c r="A563" s="7">
        <v>39883</v>
      </c>
      <c r="B563" s="19">
        <v>206.62</v>
      </c>
      <c r="C563" s="19">
        <v>191</v>
      </c>
    </row>
    <row r="564" spans="1:3" x14ac:dyDescent="0.35">
      <c r="A564" s="7">
        <v>39884</v>
      </c>
      <c r="B564" s="19">
        <v>213.82900000000001</v>
      </c>
      <c r="C564" s="19">
        <v>189.25</v>
      </c>
    </row>
    <row r="565" spans="1:3" x14ac:dyDescent="0.35">
      <c r="A565" s="7">
        <v>39885</v>
      </c>
      <c r="B565" s="19">
        <v>214.25</v>
      </c>
      <c r="C565" s="19">
        <v>190.55</v>
      </c>
    </row>
    <row r="566" spans="1:3" x14ac:dyDescent="0.35">
      <c r="A566" s="7">
        <v>39888</v>
      </c>
      <c r="B566" s="19">
        <v>211.10300000000001</v>
      </c>
      <c r="C566" s="19">
        <v>191.51</v>
      </c>
    </row>
    <row r="567" spans="1:3" x14ac:dyDescent="0.35">
      <c r="A567" s="7">
        <v>39889</v>
      </c>
      <c r="B567" s="19">
        <v>205.458</v>
      </c>
      <c r="C567" s="19">
        <v>191.09</v>
      </c>
    </row>
    <row r="568" spans="1:3" x14ac:dyDescent="0.35">
      <c r="A568" s="7">
        <v>39890</v>
      </c>
      <c r="B568" s="19">
        <v>208.51300000000001</v>
      </c>
      <c r="C568" s="19">
        <v>194.14</v>
      </c>
    </row>
    <row r="569" spans="1:3" x14ac:dyDescent="0.35">
      <c r="A569" s="7">
        <v>39891</v>
      </c>
      <c r="B569" s="19">
        <v>207.65600000000001</v>
      </c>
      <c r="C569" s="19">
        <v>194.79</v>
      </c>
    </row>
    <row r="570" spans="1:3" x14ac:dyDescent="0.35">
      <c r="A570" s="7">
        <v>39892</v>
      </c>
      <c r="B570" s="19">
        <v>208.756</v>
      </c>
      <c r="C570" s="19">
        <v>195.09</v>
      </c>
    </row>
    <row r="571" spans="1:3" x14ac:dyDescent="0.35">
      <c r="A571" s="7">
        <v>39895</v>
      </c>
      <c r="B571" s="19">
        <v>204.53100000000001</v>
      </c>
      <c r="C571" s="19">
        <v>194.93</v>
      </c>
    </row>
    <row r="572" spans="1:3" x14ac:dyDescent="0.35">
      <c r="A572" s="7">
        <v>39896</v>
      </c>
      <c r="B572" s="19">
        <v>205.92599999999999</v>
      </c>
      <c r="C572" s="19">
        <v>201.21</v>
      </c>
    </row>
    <row r="573" spans="1:3" x14ac:dyDescent="0.35">
      <c r="A573" s="7">
        <v>39897</v>
      </c>
      <c r="B573" s="19">
        <v>211.06899999999999</v>
      </c>
      <c r="C573" s="19">
        <v>203.03</v>
      </c>
    </row>
    <row r="574" spans="1:3" x14ac:dyDescent="0.35">
      <c r="A574" s="7">
        <v>39898</v>
      </c>
      <c r="B574" s="19">
        <v>213.41399999999999</v>
      </c>
      <c r="C574" s="19">
        <v>204.16</v>
      </c>
    </row>
    <row r="575" spans="1:3" x14ac:dyDescent="0.35">
      <c r="A575" s="7">
        <v>39899</v>
      </c>
      <c r="B575" s="19">
        <v>207.54300000000001</v>
      </c>
      <c r="C575" s="19">
        <v>204.41</v>
      </c>
    </row>
    <row r="576" spans="1:3" x14ac:dyDescent="0.35">
      <c r="A576" s="7">
        <v>39902</v>
      </c>
      <c r="B576" s="19">
        <v>208.36600000000001</v>
      </c>
      <c r="C576" s="19">
        <v>202.36</v>
      </c>
    </row>
    <row r="577" spans="1:3" x14ac:dyDescent="0.35">
      <c r="A577" s="7">
        <v>39903</v>
      </c>
      <c r="B577" s="19">
        <v>208.869</v>
      </c>
      <c r="C577" s="19">
        <v>202.29</v>
      </c>
    </row>
    <row r="578" spans="1:3" x14ac:dyDescent="0.35">
      <c r="A578" s="7">
        <v>39904</v>
      </c>
      <c r="B578" s="19">
        <v>210.959</v>
      </c>
      <c r="C578" s="19">
        <v>202.12</v>
      </c>
    </row>
    <row r="579" spans="1:3" x14ac:dyDescent="0.35">
      <c r="A579" s="7">
        <v>39905</v>
      </c>
      <c r="B579" s="19">
        <v>210.49100000000001</v>
      </c>
      <c r="C579" s="19">
        <v>204.87</v>
      </c>
    </row>
    <row r="580" spans="1:3" x14ac:dyDescent="0.35">
      <c r="A580" s="7">
        <v>39906</v>
      </c>
      <c r="B580" s="19">
        <v>212.114</v>
      </c>
      <c r="C580" s="19">
        <v>205.43</v>
      </c>
    </row>
    <row r="581" spans="1:3" x14ac:dyDescent="0.35">
      <c r="A581" s="7">
        <v>39909</v>
      </c>
      <c r="B581" s="19">
        <v>209.46600000000001</v>
      </c>
      <c r="C581" s="19">
        <v>205.24</v>
      </c>
    </row>
    <row r="582" spans="1:3" x14ac:dyDescent="0.35">
      <c r="A582" s="7">
        <v>39910</v>
      </c>
      <c r="B582" s="19">
        <v>211.393</v>
      </c>
      <c r="C582" s="19">
        <v>205.27</v>
      </c>
    </row>
    <row r="583" spans="1:3" x14ac:dyDescent="0.35">
      <c r="A583" s="7">
        <v>39911</v>
      </c>
      <c r="B583" s="19">
        <v>210.649</v>
      </c>
      <c r="C583" s="19">
        <v>204.33</v>
      </c>
    </row>
    <row r="584" spans="1:3" x14ac:dyDescent="0.35">
      <c r="A584" s="7">
        <v>39912</v>
      </c>
      <c r="B584" s="19">
        <v>209.38300000000001</v>
      </c>
      <c r="C584" s="19">
        <v>207.25</v>
      </c>
    </row>
    <row r="585" spans="1:3" x14ac:dyDescent="0.35">
      <c r="A585" s="7">
        <v>39917</v>
      </c>
      <c r="B585" s="19">
        <v>210.333</v>
      </c>
      <c r="C585" s="19">
        <v>206.12</v>
      </c>
    </row>
    <row r="586" spans="1:3" x14ac:dyDescent="0.35">
      <c r="A586" s="7">
        <v>39918</v>
      </c>
      <c r="B586" s="19">
        <v>209.31200000000001</v>
      </c>
      <c r="C586" s="19">
        <v>205.46</v>
      </c>
    </row>
    <row r="587" spans="1:3" x14ac:dyDescent="0.35">
      <c r="A587" s="7">
        <v>39919</v>
      </c>
      <c r="B587" s="19">
        <v>207.56</v>
      </c>
      <c r="C587" s="19">
        <v>203.59</v>
      </c>
    </row>
    <row r="588" spans="1:3" x14ac:dyDescent="0.35">
      <c r="A588" s="7">
        <v>39920</v>
      </c>
      <c r="B588" s="19">
        <v>207.88499999999999</v>
      </c>
      <c r="C588" s="19">
        <v>206.23</v>
      </c>
    </row>
    <row r="589" spans="1:3" x14ac:dyDescent="0.35">
      <c r="A589" s="7">
        <v>39923</v>
      </c>
      <c r="B589" s="19">
        <v>215.18299999999999</v>
      </c>
      <c r="C589" s="19">
        <v>208.09</v>
      </c>
    </row>
    <row r="590" spans="1:3" x14ac:dyDescent="0.35">
      <c r="A590" s="7">
        <v>39924</v>
      </c>
      <c r="B590" s="19">
        <v>210</v>
      </c>
      <c r="C590" s="19">
        <v>206</v>
      </c>
    </row>
    <row r="591" spans="1:3" x14ac:dyDescent="0.35">
      <c r="A591" s="7">
        <v>39925</v>
      </c>
      <c r="B591" s="19">
        <v>212.869</v>
      </c>
      <c r="C591" s="19">
        <v>207.74</v>
      </c>
    </row>
    <row r="592" spans="1:3" x14ac:dyDescent="0.35">
      <c r="A592" s="7">
        <v>39926</v>
      </c>
      <c r="B592" s="19">
        <v>210.58799999999999</v>
      </c>
      <c r="C592" s="19">
        <v>206.59</v>
      </c>
    </row>
    <row r="593" spans="1:3" x14ac:dyDescent="0.35">
      <c r="A593" s="7">
        <v>39927</v>
      </c>
      <c r="B593" s="19">
        <v>216.94399999999999</v>
      </c>
      <c r="C593" s="19">
        <v>209.29</v>
      </c>
    </row>
    <row r="594" spans="1:3" x14ac:dyDescent="0.35">
      <c r="A594" s="7">
        <v>39930</v>
      </c>
      <c r="B594" s="19">
        <v>210.85400000000001</v>
      </c>
      <c r="C594" s="19">
        <v>209.73</v>
      </c>
    </row>
    <row r="595" spans="1:3" x14ac:dyDescent="0.35">
      <c r="A595" s="7">
        <v>39931</v>
      </c>
      <c r="B595" s="19">
        <v>213.78800000000001</v>
      </c>
      <c r="C595" s="19">
        <v>207.84</v>
      </c>
    </row>
    <row r="596" spans="1:3" x14ac:dyDescent="0.35">
      <c r="A596" s="7">
        <v>39932</v>
      </c>
      <c r="B596" s="19">
        <v>219.46799999999999</v>
      </c>
      <c r="C596" s="19">
        <v>207.57</v>
      </c>
    </row>
    <row r="597" spans="1:3" x14ac:dyDescent="0.35">
      <c r="A597" s="7">
        <v>39933</v>
      </c>
      <c r="B597" s="19">
        <v>223.73099999999999</v>
      </c>
      <c r="C597" s="19">
        <v>207.85</v>
      </c>
    </row>
    <row r="598" spans="1:3" x14ac:dyDescent="0.35">
      <c r="A598" s="7">
        <v>39937</v>
      </c>
      <c r="B598" s="19">
        <v>223.73099999999999</v>
      </c>
      <c r="C598" s="19">
        <v>207.86</v>
      </c>
    </row>
    <row r="599" spans="1:3" x14ac:dyDescent="0.35">
      <c r="A599" s="7">
        <v>39938</v>
      </c>
      <c r="B599" s="19">
        <v>224.214</v>
      </c>
      <c r="C599" s="19">
        <v>211.71</v>
      </c>
    </row>
    <row r="600" spans="1:3" x14ac:dyDescent="0.35">
      <c r="A600" s="7">
        <v>39939</v>
      </c>
      <c r="B600" s="19">
        <v>227.31100000000001</v>
      </c>
      <c r="C600" s="19">
        <v>213.47</v>
      </c>
    </row>
    <row r="601" spans="1:3" x14ac:dyDescent="0.35">
      <c r="A601" s="7">
        <v>39940</v>
      </c>
      <c r="B601" s="19">
        <v>231.17500000000001</v>
      </c>
      <c r="C601" s="19">
        <v>215.45</v>
      </c>
    </row>
    <row r="602" spans="1:3" x14ac:dyDescent="0.35">
      <c r="A602" s="7">
        <v>39941</v>
      </c>
      <c r="B602" s="19">
        <v>227.304</v>
      </c>
      <c r="C602" s="19">
        <v>217.24</v>
      </c>
    </row>
    <row r="603" spans="1:3" x14ac:dyDescent="0.35">
      <c r="A603" s="7">
        <v>39944</v>
      </c>
      <c r="B603" s="19">
        <v>231.72399999999999</v>
      </c>
      <c r="C603" s="19">
        <v>219.84</v>
      </c>
    </row>
    <row r="604" spans="1:3" x14ac:dyDescent="0.35">
      <c r="A604" s="7">
        <v>39945</v>
      </c>
      <c r="B604" s="19">
        <v>229.245</v>
      </c>
      <c r="C604" s="19">
        <v>220.44</v>
      </c>
    </row>
    <row r="605" spans="1:3" x14ac:dyDescent="0.35">
      <c r="A605" s="7">
        <v>39946</v>
      </c>
      <c r="B605" s="19">
        <v>232.75700000000001</v>
      </c>
      <c r="C605" s="19">
        <v>221.61</v>
      </c>
    </row>
    <row r="606" spans="1:3" x14ac:dyDescent="0.35">
      <c r="A606" s="7">
        <v>39947</v>
      </c>
      <c r="B606" s="19">
        <v>228.11</v>
      </c>
      <c r="C606" s="19">
        <v>218.17</v>
      </c>
    </row>
    <row r="607" spans="1:3" x14ac:dyDescent="0.35">
      <c r="A607" s="7">
        <v>39948</v>
      </c>
      <c r="B607" s="19">
        <v>230.751</v>
      </c>
      <c r="C607" s="19">
        <v>219.28</v>
      </c>
    </row>
    <row r="608" spans="1:3" x14ac:dyDescent="0.35">
      <c r="A608" s="7">
        <v>39951</v>
      </c>
      <c r="B608" s="19">
        <v>232.761</v>
      </c>
      <c r="C608" s="19">
        <v>220.55</v>
      </c>
    </row>
    <row r="609" spans="1:3" x14ac:dyDescent="0.35">
      <c r="A609" s="7">
        <v>39952</v>
      </c>
      <c r="B609" s="19">
        <v>232.018</v>
      </c>
      <c r="C609" s="19">
        <v>225.98</v>
      </c>
    </row>
    <row r="610" spans="1:3" x14ac:dyDescent="0.35">
      <c r="A610" s="7">
        <v>39953</v>
      </c>
      <c r="B610" s="19">
        <v>234.81100000000001</v>
      </c>
      <c r="C610" s="19">
        <v>230.9</v>
      </c>
    </row>
    <row r="611" spans="1:3" x14ac:dyDescent="0.35">
      <c r="A611" s="7">
        <v>39955</v>
      </c>
      <c r="B611" s="19">
        <v>233.43799999999999</v>
      </c>
      <c r="C611" s="19">
        <v>228.89</v>
      </c>
    </row>
    <row r="612" spans="1:3" x14ac:dyDescent="0.35">
      <c r="A612" s="7">
        <v>39958</v>
      </c>
      <c r="B612" s="19">
        <v>229.68</v>
      </c>
      <c r="C612" s="19">
        <v>228.72</v>
      </c>
    </row>
    <row r="613" spans="1:3" x14ac:dyDescent="0.35">
      <c r="A613" s="7">
        <v>39959</v>
      </c>
      <c r="B613" s="19">
        <v>225.696</v>
      </c>
      <c r="C613" s="19">
        <v>225.39</v>
      </c>
    </row>
    <row r="614" spans="1:3" x14ac:dyDescent="0.35">
      <c r="A614" s="7">
        <v>39960</v>
      </c>
      <c r="B614" s="19">
        <v>226.458</v>
      </c>
      <c r="C614" s="19">
        <v>228.33</v>
      </c>
    </row>
    <row r="615" spans="1:3" x14ac:dyDescent="0.35">
      <c r="A615" s="7">
        <v>39961</v>
      </c>
      <c r="B615" s="19">
        <v>224.863</v>
      </c>
      <c r="C615" s="19">
        <v>229.9</v>
      </c>
    </row>
    <row r="616" spans="1:3" x14ac:dyDescent="0.35">
      <c r="A616" s="7">
        <v>39962</v>
      </c>
      <c r="B616" s="19">
        <v>223.732</v>
      </c>
      <c r="C616" s="19">
        <v>230.38</v>
      </c>
    </row>
    <row r="617" spans="1:3" x14ac:dyDescent="0.35">
      <c r="A617" s="7">
        <v>39965</v>
      </c>
      <c r="B617" s="19">
        <v>227.97399999999999</v>
      </c>
      <c r="C617" s="19">
        <v>232.55</v>
      </c>
    </row>
    <row r="618" spans="1:3" x14ac:dyDescent="0.35">
      <c r="A618" s="7">
        <v>39966</v>
      </c>
      <c r="B618" s="19">
        <v>228.07400000000001</v>
      </c>
      <c r="C618" s="19">
        <v>237.58</v>
      </c>
    </row>
    <row r="619" spans="1:3" x14ac:dyDescent="0.35">
      <c r="A619" s="7">
        <v>39967</v>
      </c>
      <c r="B619" s="19">
        <v>235.435</v>
      </c>
      <c r="C619" s="19">
        <v>235.36</v>
      </c>
    </row>
    <row r="620" spans="1:3" x14ac:dyDescent="0.35">
      <c r="A620" s="7">
        <v>39968</v>
      </c>
      <c r="B620" s="19">
        <v>233.23500000000001</v>
      </c>
      <c r="C620" s="19">
        <v>233.82</v>
      </c>
    </row>
    <row r="621" spans="1:3" x14ac:dyDescent="0.35">
      <c r="A621" s="7">
        <v>39969</v>
      </c>
      <c r="B621" s="19">
        <v>230.79499999999999</v>
      </c>
      <c r="C621" s="19">
        <v>232.31</v>
      </c>
    </row>
    <row r="622" spans="1:3" x14ac:dyDescent="0.35">
      <c r="A622" s="7">
        <v>39972</v>
      </c>
      <c r="B622" s="19">
        <v>231.095</v>
      </c>
      <c r="C622" s="19">
        <v>231.04</v>
      </c>
    </row>
    <row r="623" spans="1:3" x14ac:dyDescent="0.35">
      <c r="A623" s="7">
        <v>39973</v>
      </c>
      <c r="B623" s="19">
        <v>230.63800000000001</v>
      </c>
      <c r="C623" s="19">
        <v>232.98</v>
      </c>
    </row>
    <row r="624" spans="1:3" x14ac:dyDescent="0.35">
      <c r="A624" s="7">
        <v>39974</v>
      </c>
      <c r="B624" s="19">
        <v>229.25899999999999</v>
      </c>
      <c r="C624" s="19">
        <v>231.73</v>
      </c>
    </row>
    <row r="625" spans="1:3" x14ac:dyDescent="0.35">
      <c r="A625" s="7">
        <v>39975</v>
      </c>
      <c r="B625" s="19">
        <v>230.84399999999999</v>
      </c>
      <c r="C625" s="19">
        <v>231.72</v>
      </c>
    </row>
    <row r="626" spans="1:3" x14ac:dyDescent="0.35">
      <c r="A626" s="7">
        <v>39976</v>
      </c>
      <c r="B626" s="19">
        <v>237.18</v>
      </c>
      <c r="C626" s="19">
        <v>230.7</v>
      </c>
    </row>
    <row r="627" spans="1:3" x14ac:dyDescent="0.35">
      <c r="A627" s="7">
        <v>39979</v>
      </c>
      <c r="B627" s="19">
        <v>235.08</v>
      </c>
      <c r="C627" s="19">
        <v>228.27</v>
      </c>
    </row>
    <row r="628" spans="1:3" x14ac:dyDescent="0.35">
      <c r="A628" s="7">
        <v>39980</v>
      </c>
      <c r="B628" s="19">
        <v>237.31</v>
      </c>
      <c r="C628" s="19">
        <v>224.48</v>
      </c>
    </row>
    <row r="629" spans="1:3" x14ac:dyDescent="0.35">
      <c r="A629" s="7">
        <v>39981</v>
      </c>
      <c r="B629" s="19">
        <v>236.62799999999999</v>
      </c>
      <c r="C629" s="19">
        <v>220.62</v>
      </c>
    </row>
    <row r="630" spans="1:3" x14ac:dyDescent="0.35">
      <c r="A630" s="7">
        <v>39982</v>
      </c>
      <c r="B630" s="19">
        <v>237.505</v>
      </c>
      <c r="C630" s="19">
        <v>222.51</v>
      </c>
    </row>
    <row r="631" spans="1:3" x14ac:dyDescent="0.35">
      <c r="A631" s="7">
        <v>39983</v>
      </c>
      <c r="B631" s="19">
        <v>245.202</v>
      </c>
      <c r="C631" s="19">
        <v>225.89</v>
      </c>
    </row>
    <row r="632" spans="1:3" x14ac:dyDescent="0.35">
      <c r="A632" s="7">
        <v>39986</v>
      </c>
      <c r="B632" s="19">
        <v>245.202</v>
      </c>
      <c r="C632" s="19">
        <v>225.8</v>
      </c>
    </row>
    <row r="633" spans="1:3" x14ac:dyDescent="0.35">
      <c r="A633" s="7">
        <v>39987</v>
      </c>
      <c r="B633" s="19">
        <v>245.202</v>
      </c>
      <c r="C633" s="19">
        <v>226.23</v>
      </c>
    </row>
    <row r="634" spans="1:3" x14ac:dyDescent="0.35">
      <c r="A634" s="7">
        <v>39989</v>
      </c>
      <c r="B634" s="19">
        <v>243.75800000000001</v>
      </c>
      <c r="C634" s="19">
        <v>228</v>
      </c>
    </row>
    <row r="635" spans="1:3" x14ac:dyDescent="0.35">
      <c r="A635" s="7">
        <v>39990</v>
      </c>
      <c r="B635" s="19">
        <v>239.74199999999999</v>
      </c>
      <c r="C635" s="19">
        <v>226.7</v>
      </c>
    </row>
    <row r="636" spans="1:3" x14ac:dyDescent="0.35">
      <c r="A636" s="7">
        <v>39993</v>
      </c>
      <c r="B636" s="19">
        <v>238.33600000000001</v>
      </c>
      <c r="C636" s="19">
        <v>224.9</v>
      </c>
    </row>
    <row r="637" spans="1:3" x14ac:dyDescent="0.35">
      <c r="A637" s="7">
        <v>39994</v>
      </c>
      <c r="B637" s="19">
        <v>242.41900000000001</v>
      </c>
      <c r="C637" s="19">
        <v>225.89</v>
      </c>
    </row>
    <row r="638" spans="1:3" x14ac:dyDescent="0.35">
      <c r="A638" s="7">
        <v>39995</v>
      </c>
      <c r="B638" s="19">
        <v>243.34299999999999</v>
      </c>
      <c r="C638" s="19">
        <v>225.72</v>
      </c>
    </row>
    <row r="639" spans="1:3" x14ac:dyDescent="0.35">
      <c r="A639" s="7">
        <v>39996</v>
      </c>
      <c r="B639" s="19">
        <v>249.786</v>
      </c>
      <c r="C639" s="19">
        <v>226.05</v>
      </c>
    </row>
    <row r="640" spans="1:3" x14ac:dyDescent="0.35">
      <c r="A640" s="7">
        <v>39997</v>
      </c>
      <c r="B640" s="19">
        <v>252.03899999999999</v>
      </c>
      <c r="C640" s="19">
        <v>226</v>
      </c>
    </row>
    <row r="641" spans="1:3" x14ac:dyDescent="0.35">
      <c r="A641" s="7">
        <v>40000</v>
      </c>
      <c r="B641" s="19">
        <v>261.245</v>
      </c>
      <c r="C641" s="19">
        <v>227.57</v>
      </c>
    </row>
    <row r="642" spans="1:3" x14ac:dyDescent="0.35">
      <c r="A642" s="7">
        <v>40001</v>
      </c>
      <c r="B642" s="19">
        <v>266.661</v>
      </c>
      <c r="C642" s="19">
        <v>232.2</v>
      </c>
    </row>
    <row r="643" spans="1:3" x14ac:dyDescent="0.35">
      <c r="A643" s="7">
        <v>40002</v>
      </c>
      <c r="B643" s="19">
        <v>266.274</v>
      </c>
      <c r="C643" s="19">
        <v>230.12</v>
      </c>
    </row>
    <row r="644" spans="1:3" x14ac:dyDescent="0.35">
      <c r="A644" s="7">
        <v>40003</v>
      </c>
      <c r="B644" s="19">
        <v>258.30799999999999</v>
      </c>
      <c r="C644" s="19">
        <v>230.11</v>
      </c>
    </row>
    <row r="645" spans="1:3" x14ac:dyDescent="0.35">
      <c r="A645" s="7">
        <v>40004</v>
      </c>
      <c r="B645" s="19">
        <v>252.62299999999999</v>
      </c>
      <c r="C645" s="19">
        <v>226.88</v>
      </c>
    </row>
    <row r="646" spans="1:3" x14ac:dyDescent="0.35">
      <c r="A646" s="7">
        <v>40007</v>
      </c>
      <c r="B646" s="19">
        <v>247.745</v>
      </c>
      <c r="C646" s="19">
        <v>224.55</v>
      </c>
    </row>
    <row r="647" spans="1:3" x14ac:dyDescent="0.35">
      <c r="A647" s="7">
        <v>40008</v>
      </c>
      <c r="B647" s="19">
        <v>247.96</v>
      </c>
      <c r="C647" s="19">
        <v>226.14</v>
      </c>
    </row>
    <row r="648" spans="1:3" x14ac:dyDescent="0.35">
      <c r="A648" s="7">
        <v>40009</v>
      </c>
      <c r="B648" s="19">
        <v>253.536</v>
      </c>
      <c r="C648" s="19">
        <v>228.17</v>
      </c>
    </row>
    <row r="649" spans="1:3" x14ac:dyDescent="0.35">
      <c r="A649" s="7">
        <v>40010</v>
      </c>
      <c r="B649" s="19">
        <v>249.63499999999999</v>
      </c>
      <c r="C649" s="19">
        <v>225.79</v>
      </c>
    </row>
    <row r="650" spans="1:3" x14ac:dyDescent="0.35">
      <c r="A650" s="7">
        <v>40011</v>
      </c>
      <c r="B650" s="19">
        <v>250.73</v>
      </c>
      <c r="C650" s="19">
        <v>225.7</v>
      </c>
    </row>
    <row r="651" spans="1:3" x14ac:dyDescent="0.35">
      <c r="A651" s="7">
        <v>40014</v>
      </c>
      <c r="B651" s="19">
        <v>252.214</v>
      </c>
      <c r="C651" s="19">
        <v>225.73</v>
      </c>
    </row>
    <row r="652" spans="1:3" x14ac:dyDescent="0.35">
      <c r="A652" s="7">
        <v>40015</v>
      </c>
      <c r="B652" s="19">
        <v>253.452</v>
      </c>
      <c r="C652" s="19">
        <v>229.68</v>
      </c>
    </row>
    <row r="653" spans="1:3" x14ac:dyDescent="0.35">
      <c r="A653" s="7">
        <v>40016</v>
      </c>
      <c r="B653" s="19">
        <v>256.85199999999998</v>
      </c>
      <c r="C653" s="19">
        <v>228.5</v>
      </c>
    </row>
    <row r="654" spans="1:3" x14ac:dyDescent="0.35">
      <c r="A654" s="7">
        <v>40017</v>
      </c>
      <c r="B654" s="19">
        <v>252.923</v>
      </c>
      <c r="C654" s="19">
        <v>228.87</v>
      </c>
    </row>
    <row r="655" spans="1:3" x14ac:dyDescent="0.35">
      <c r="A655" s="7">
        <v>40018</v>
      </c>
      <c r="B655" s="19">
        <v>257.00299999999999</v>
      </c>
      <c r="C655" s="19">
        <v>235.52</v>
      </c>
    </row>
    <row r="656" spans="1:3" x14ac:dyDescent="0.35">
      <c r="A656" s="7">
        <v>40021</v>
      </c>
      <c r="B656" s="19">
        <v>267.93900000000002</v>
      </c>
      <c r="C656" s="19">
        <v>244.72</v>
      </c>
    </row>
    <row r="657" spans="1:3" x14ac:dyDescent="0.35">
      <c r="A657" s="7">
        <v>40022</v>
      </c>
      <c r="B657" s="19">
        <v>261.303</v>
      </c>
      <c r="C657" s="19">
        <v>238.69</v>
      </c>
    </row>
    <row r="658" spans="1:3" x14ac:dyDescent="0.35">
      <c r="A658" s="7">
        <v>40023</v>
      </c>
      <c r="B658" s="19">
        <v>254.91</v>
      </c>
      <c r="C658" s="19">
        <v>234.86</v>
      </c>
    </row>
    <row r="659" spans="1:3" x14ac:dyDescent="0.35">
      <c r="A659" s="7">
        <v>40024</v>
      </c>
      <c r="B659" s="19">
        <v>256.959</v>
      </c>
      <c r="C659" s="19">
        <v>234.14</v>
      </c>
    </row>
    <row r="660" spans="1:3" x14ac:dyDescent="0.35">
      <c r="A660" s="7">
        <v>40025</v>
      </c>
      <c r="B660" s="19">
        <v>258.63499999999999</v>
      </c>
      <c r="C660" s="19">
        <v>236.22</v>
      </c>
    </row>
    <row r="661" spans="1:3" x14ac:dyDescent="0.35">
      <c r="A661" s="7">
        <v>40028</v>
      </c>
      <c r="B661" s="19">
        <v>257.51299999999998</v>
      </c>
      <c r="C661" s="19">
        <v>241.33</v>
      </c>
    </row>
    <row r="662" spans="1:3" x14ac:dyDescent="0.35">
      <c r="A662" s="7">
        <v>40029</v>
      </c>
      <c r="B662" s="19">
        <v>273.14100000000002</v>
      </c>
      <c r="C662" s="19">
        <v>243.88</v>
      </c>
    </row>
    <row r="663" spans="1:3" x14ac:dyDescent="0.35">
      <c r="A663" s="7">
        <v>40030</v>
      </c>
      <c r="B663" s="19">
        <v>268.50400000000002</v>
      </c>
      <c r="C663" s="19">
        <v>246.58</v>
      </c>
    </row>
    <row r="664" spans="1:3" x14ac:dyDescent="0.35">
      <c r="A664" s="7">
        <v>40031</v>
      </c>
      <c r="B664" s="19">
        <v>270.19799999999998</v>
      </c>
      <c r="C664" s="19">
        <v>251.45</v>
      </c>
    </row>
    <row r="665" spans="1:3" x14ac:dyDescent="0.35">
      <c r="A665" s="7">
        <v>40032</v>
      </c>
      <c r="B665" s="19">
        <v>268.46199999999999</v>
      </c>
      <c r="C665" s="19">
        <v>248.95</v>
      </c>
    </row>
    <row r="666" spans="1:3" x14ac:dyDescent="0.35">
      <c r="A666" s="7">
        <v>40035</v>
      </c>
      <c r="B666" s="19">
        <v>265.68400000000003</v>
      </c>
      <c r="C666" s="19">
        <v>251.97</v>
      </c>
    </row>
    <row r="667" spans="1:3" x14ac:dyDescent="0.35">
      <c r="A667" s="7">
        <v>40036</v>
      </c>
      <c r="B667" s="19">
        <v>267.57299999999998</v>
      </c>
      <c r="C667" s="19">
        <v>253.04</v>
      </c>
    </row>
    <row r="668" spans="1:3" x14ac:dyDescent="0.35">
      <c r="A668" s="7">
        <v>40037</v>
      </c>
      <c r="B668" s="19">
        <v>268.92500000000001</v>
      </c>
      <c r="C668" s="19">
        <v>251.19</v>
      </c>
    </row>
    <row r="669" spans="1:3" x14ac:dyDescent="0.35">
      <c r="A669" s="7">
        <v>40038</v>
      </c>
      <c r="B669" s="19">
        <v>269.07499999999999</v>
      </c>
      <c r="C669" s="19">
        <v>256.85000000000002</v>
      </c>
    </row>
    <row r="670" spans="1:3" x14ac:dyDescent="0.35">
      <c r="A670" s="7">
        <v>40039</v>
      </c>
      <c r="B670" s="19">
        <v>278.041</v>
      </c>
      <c r="C670" s="19">
        <v>261.47000000000003</v>
      </c>
    </row>
    <row r="671" spans="1:3" x14ac:dyDescent="0.35">
      <c r="A671" s="7">
        <v>40042</v>
      </c>
      <c r="B671" s="19">
        <v>274.25799999999998</v>
      </c>
      <c r="C671" s="19">
        <v>255.32</v>
      </c>
    </row>
    <row r="672" spans="1:3" x14ac:dyDescent="0.35">
      <c r="A672" s="7">
        <v>40043</v>
      </c>
      <c r="B672" s="19">
        <v>278.55799999999999</v>
      </c>
      <c r="C672" s="19">
        <v>258.45999999999998</v>
      </c>
    </row>
    <row r="673" spans="1:3" x14ac:dyDescent="0.35">
      <c r="A673" s="7">
        <v>40044</v>
      </c>
      <c r="B673" s="19">
        <v>279.22399999999999</v>
      </c>
      <c r="C673" s="19">
        <v>255.62</v>
      </c>
    </row>
    <row r="674" spans="1:3" x14ac:dyDescent="0.35">
      <c r="A674" s="7">
        <v>40045</v>
      </c>
      <c r="B674" s="19">
        <v>283.02699999999999</v>
      </c>
      <c r="C674" s="19">
        <v>256.57</v>
      </c>
    </row>
    <row r="675" spans="1:3" x14ac:dyDescent="0.35">
      <c r="A675" s="7">
        <v>40046</v>
      </c>
      <c r="B675" s="19">
        <v>274.06400000000002</v>
      </c>
      <c r="C675" s="19">
        <v>259.85000000000002</v>
      </c>
    </row>
    <row r="676" spans="1:3" x14ac:dyDescent="0.35">
      <c r="A676" s="7">
        <v>40049</v>
      </c>
      <c r="B676" s="19">
        <v>284.11099999999999</v>
      </c>
      <c r="C676" s="19">
        <v>284.22000000000003</v>
      </c>
    </row>
    <row r="677" spans="1:3" x14ac:dyDescent="0.35">
      <c r="A677" s="7">
        <v>40050</v>
      </c>
      <c r="B677" s="19">
        <v>280.83100000000002</v>
      </c>
      <c r="C677" s="19">
        <v>289.85000000000002</v>
      </c>
    </row>
    <row r="678" spans="1:3" x14ac:dyDescent="0.35">
      <c r="A678" s="7">
        <v>40051</v>
      </c>
      <c r="B678" s="19">
        <v>281.91199999999998</v>
      </c>
      <c r="C678" s="19">
        <v>287.76</v>
      </c>
    </row>
    <row r="679" spans="1:3" x14ac:dyDescent="0.35">
      <c r="A679" s="7">
        <v>40052</v>
      </c>
      <c r="B679" s="19">
        <v>286.47399999999999</v>
      </c>
      <c r="C679" s="19">
        <v>292.92</v>
      </c>
    </row>
    <row r="680" spans="1:3" x14ac:dyDescent="0.35">
      <c r="A680" s="7">
        <v>40053</v>
      </c>
      <c r="B680" s="19">
        <v>308.69099999999997</v>
      </c>
      <c r="C680" s="19">
        <v>307.72000000000003</v>
      </c>
    </row>
    <row r="681" spans="1:3" x14ac:dyDescent="0.35">
      <c r="A681" s="7">
        <v>40056</v>
      </c>
      <c r="B681" s="19">
        <v>312.62099999999998</v>
      </c>
      <c r="C681" s="19">
        <v>308.25</v>
      </c>
    </row>
    <row r="682" spans="1:3" x14ac:dyDescent="0.35">
      <c r="A682" s="7">
        <v>40057</v>
      </c>
      <c r="B682" s="19">
        <v>316.13299999999998</v>
      </c>
      <c r="C682" s="19">
        <v>311.07</v>
      </c>
    </row>
    <row r="683" spans="1:3" x14ac:dyDescent="0.35">
      <c r="A683" s="7">
        <v>40058</v>
      </c>
      <c r="B683" s="19">
        <v>313.01799999999997</v>
      </c>
      <c r="C683" s="19">
        <v>304.98</v>
      </c>
    </row>
    <row r="684" spans="1:3" x14ac:dyDescent="0.35">
      <c r="A684" s="7">
        <v>40059</v>
      </c>
      <c r="B684" s="19">
        <v>314.15600000000001</v>
      </c>
      <c r="C684" s="19">
        <v>305.43</v>
      </c>
    </row>
    <row r="685" spans="1:3" x14ac:dyDescent="0.35">
      <c r="A685" s="7">
        <v>40060</v>
      </c>
      <c r="B685" s="19">
        <v>318.88799999999998</v>
      </c>
      <c r="C685" s="19">
        <v>313.39999999999998</v>
      </c>
    </row>
    <row r="686" spans="1:3" x14ac:dyDescent="0.35">
      <c r="A686" s="7">
        <v>40063</v>
      </c>
      <c r="B686" s="19">
        <v>317.29700000000003</v>
      </c>
      <c r="C686" s="19">
        <v>326.92</v>
      </c>
    </row>
    <row r="687" spans="1:3" x14ac:dyDescent="0.35">
      <c r="A687" s="7">
        <v>40064</v>
      </c>
      <c r="B687" s="19">
        <v>311.07900000000001</v>
      </c>
      <c r="C687" s="19">
        <v>330.61</v>
      </c>
    </row>
    <row r="688" spans="1:3" x14ac:dyDescent="0.35">
      <c r="A688" s="7">
        <v>40065</v>
      </c>
      <c r="B688" s="19">
        <v>315.87599999999998</v>
      </c>
      <c r="C688" s="19">
        <v>346.22</v>
      </c>
    </row>
    <row r="689" spans="1:3" x14ac:dyDescent="0.35">
      <c r="A689" s="7">
        <v>40066</v>
      </c>
      <c r="B689" s="19">
        <v>320.05200000000002</v>
      </c>
      <c r="C689" s="19">
        <v>342.7</v>
      </c>
    </row>
    <row r="690" spans="1:3" x14ac:dyDescent="0.35">
      <c r="A690" s="7">
        <v>40067</v>
      </c>
      <c r="B690" s="19">
        <v>321.58999999999997</v>
      </c>
      <c r="C690" s="19">
        <v>339.07</v>
      </c>
    </row>
    <row r="691" spans="1:3" x14ac:dyDescent="0.35">
      <c r="A691" s="7">
        <v>40070</v>
      </c>
      <c r="B691" s="19">
        <v>315.07600000000002</v>
      </c>
      <c r="C691" s="19">
        <v>325.72000000000003</v>
      </c>
    </row>
    <row r="692" spans="1:3" x14ac:dyDescent="0.35">
      <c r="A692" s="7">
        <v>40071</v>
      </c>
      <c r="B692" s="19">
        <v>312.53300000000002</v>
      </c>
      <c r="C692" s="19">
        <v>331.89</v>
      </c>
    </row>
    <row r="693" spans="1:3" x14ac:dyDescent="0.35">
      <c r="A693" s="7">
        <v>40072</v>
      </c>
      <c r="B693" s="19">
        <v>327.76600000000002</v>
      </c>
      <c r="C693" s="19">
        <v>344.42</v>
      </c>
    </row>
    <row r="694" spans="1:3" x14ac:dyDescent="0.35">
      <c r="A694" s="7">
        <v>40073</v>
      </c>
      <c r="B694" s="19">
        <v>333.8</v>
      </c>
      <c r="C694" s="19">
        <v>344.89</v>
      </c>
    </row>
    <row r="695" spans="1:3" x14ac:dyDescent="0.35">
      <c r="A695" s="7">
        <v>40074</v>
      </c>
      <c r="B695" s="19">
        <v>333.43099999999998</v>
      </c>
      <c r="C695" s="19">
        <v>345.92</v>
      </c>
    </row>
    <row r="696" spans="1:3" x14ac:dyDescent="0.35">
      <c r="A696" s="7">
        <v>40077</v>
      </c>
      <c r="B696" s="19">
        <v>339.05900000000003</v>
      </c>
      <c r="C696" s="19">
        <v>348.44</v>
      </c>
    </row>
    <row r="697" spans="1:3" x14ac:dyDescent="0.35">
      <c r="A697" s="7">
        <v>40078</v>
      </c>
      <c r="B697" s="19">
        <v>340.51600000000002</v>
      </c>
      <c r="C697" s="19">
        <v>349.49</v>
      </c>
    </row>
    <row r="698" spans="1:3" x14ac:dyDescent="0.35">
      <c r="A698" s="7">
        <v>40079</v>
      </c>
      <c r="B698" s="19">
        <v>377.00599999999997</v>
      </c>
      <c r="C698" s="19">
        <v>361.58</v>
      </c>
    </row>
    <row r="699" spans="1:3" x14ac:dyDescent="0.35">
      <c r="A699" s="7">
        <v>40080</v>
      </c>
      <c r="B699" s="19">
        <v>376.89499999999998</v>
      </c>
      <c r="C699" s="19">
        <v>356.06</v>
      </c>
    </row>
    <row r="700" spans="1:3" x14ac:dyDescent="0.35">
      <c r="A700" s="7">
        <v>40081</v>
      </c>
      <c r="B700" s="19">
        <v>359.96699999999998</v>
      </c>
      <c r="C700" s="19">
        <v>346.89</v>
      </c>
    </row>
    <row r="701" spans="1:3" x14ac:dyDescent="0.35">
      <c r="A701" s="7">
        <v>40084</v>
      </c>
      <c r="B701" s="19">
        <v>332.875</v>
      </c>
      <c r="C701" s="19">
        <v>334.59</v>
      </c>
    </row>
    <row r="702" spans="1:3" x14ac:dyDescent="0.35">
      <c r="A702" s="7">
        <v>40085</v>
      </c>
      <c r="B702" s="19">
        <v>334.762</v>
      </c>
      <c r="C702" s="19">
        <v>338.59</v>
      </c>
    </row>
    <row r="703" spans="1:3" x14ac:dyDescent="0.35">
      <c r="A703" s="7">
        <v>40086</v>
      </c>
      <c r="B703" s="19">
        <v>327.64699999999999</v>
      </c>
      <c r="C703" s="19">
        <v>339.99</v>
      </c>
    </row>
    <row r="704" spans="1:3" x14ac:dyDescent="0.35">
      <c r="A704" s="7">
        <v>40087</v>
      </c>
      <c r="B704" s="19">
        <v>323.45699999999999</v>
      </c>
      <c r="C704" s="19">
        <v>340.86</v>
      </c>
    </row>
    <row r="705" spans="1:3" x14ac:dyDescent="0.35">
      <c r="A705" s="7">
        <v>40088</v>
      </c>
      <c r="B705" s="19">
        <v>319.43400000000003</v>
      </c>
      <c r="C705" s="19">
        <v>330.54</v>
      </c>
    </row>
    <row r="706" spans="1:3" x14ac:dyDescent="0.35">
      <c r="A706" s="7">
        <v>40091</v>
      </c>
      <c r="B706" s="19">
        <v>308.54300000000001</v>
      </c>
      <c r="C706" s="19">
        <v>322.39</v>
      </c>
    </row>
    <row r="707" spans="1:3" x14ac:dyDescent="0.35">
      <c r="A707" s="7">
        <v>40092</v>
      </c>
      <c r="B707" s="19">
        <v>317.55200000000002</v>
      </c>
      <c r="C707" s="19">
        <v>329.47</v>
      </c>
    </row>
    <row r="708" spans="1:3" x14ac:dyDescent="0.35">
      <c r="A708" s="7">
        <v>40093</v>
      </c>
      <c r="B708" s="19">
        <v>319.81299999999999</v>
      </c>
      <c r="C708" s="19">
        <v>329.14</v>
      </c>
    </row>
    <row r="709" spans="1:3" x14ac:dyDescent="0.35">
      <c r="A709" s="7">
        <v>40094</v>
      </c>
      <c r="B709" s="19">
        <v>309.99400000000003</v>
      </c>
      <c r="C709" s="19">
        <v>323.66000000000003</v>
      </c>
    </row>
    <row r="710" spans="1:3" x14ac:dyDescent="0.35">
      <c r="A710" s="7">
        <v>40095</v>
      </c>
      <c r="B710" s="19">
        <v>311.13799999999998</v>
      </c>
      <c r="C710" s="19">
        <v>319.11</v>
      </c>
    </row>
    <row r="711" spans="1:3" x14ac:dyDescent="0.35">
      <c r="A711" s="7">
        <v>40098</v>
      </c>
      <c r="B711" s="19">
        <v>313.28800000000001</v>
      </c>
      <c r="C711" s="19">
        <v>322.48</v>
      </c>
    </row>
    <row r="712" spans="1:3" x14ac:dyDescent="0.35">
      <c r="A712" s="7">
        <v>40099</v>
      </c>
      <c r="B712" s="19">
        <v>307.46100000000001</v>
      </c>
      <c r="C712" s="19">
        <v>318.69</v>
      </c>
    </row>
    <row r="713" spans="1:3" x14ac:dyDescent="0.35">
      <c r="A713" s="7">
        <v>40100</v>
      </c>
      <c r="B713" s="19">
        <v>300.78500000000003</v>
      </c>
      <c r="C713" s="19">
        <v>327.39</v>
      </c>
    </row>
    <row r="714" spans="1:3" x14ac:dyDescent="0.35">
      <c r="A714" s="7">
        <v>40101</v>
      </c>
      <c r="B714" s="19">
        <v>310.89299999999997</v>
      </c>
      <c r="C714" s="19">
        <v>324.29000000000002</v>
      </c>
    </row>
    <row r="715" spans="1:3" x14ac:dyDescent="0.35">
      <c r="A715" s="7">
        <v>40102</v>
      </c>
      <c r="B715" s="19">
        <v>307.92399999999998</v>
      </c>
      <c r="C715" s="19">
        <v>325.8</v>
      </c>
    </row>
    <row r="716" spans="1:3" x14ac:dyDescent="0.35">
      <c r="A716" s="7">
        <v>40105</v>
      </c>
      <c r="B716" s="19">
        <v>318.56299999999999</v>
      </c>
      <c r="C716" s="19">
        <v>330.9</v>
      </c>
    </row>
    <row r="717" spans="1:3" x14ac:dyDescent="0.35">
      <c r="A717" s="7">
        <v>40106</v>
      </c>
      <c r="B717" s="19">
        <v>331.05</v>
      </c>
      <c r="C717" s="19">
        <v>337.04</v>
      </c>
    </row>
    <row r="718" spans="1:3" x14ac:dyDescent="0.35">
      <c r="A718" s="7">
        <v>40107</v>
      </c>
      <c r="B718" s="19">
        <v>321.83199999999999</v>
      </c>
      <c r="C718" s="19">
        <v>329.85</v>
      </c>
    </row>
    <row r="719" spans="1:3" x14ac:dyDescent="0.35">
      <c r="A719" s="7">
        <v>40108</v>
      </c>
      <c r="B719" s="19">
        <v>313.41000000000003</v>
      </c>
      <c r="C719" s="19">
        <v>325.01</v>
      </c>
    </row>
    <row r="720" spans="1:3" x14ac:dyDescent="0.35">
      <c r="A720" s="7">
        <v>40109</v>
      </c>
      <c r="B720" s="19">
        <v>315.673</v>
      </c>
      <c r="C720" s="19">
        <v>326.45999999999998</v>
      </c>
    </row>
    <row r="721" spans="1:3" x14ac:dyDescent="0.35">
      <c r="A721" s="7">
        <v>40112</v>
      </c>
      <c r="B721" s="19">
        <v>309.79399999999998</v>
      </c>
      <c r="C721" s="19">
        <v>325.27</v>
      </c>
    </row>
    <row r="722" spans="1:3" x14ac:dyDescent="0.35">
      <c r="A722" s="7">
        <v>40113</v>
      </c>
      <c r="B722" s="19">
        <v>306.721</v>
      </c>
      <c r="C722" s="19">
        <v>323.48</v>
      </c>
    </row>
    <row r="723" spans="1:3" x14ac:dyDescent="0.35">
      <c r="A723" s="7">
        <v>40114</v>
      </c>
      <c r="B723" s="19">
        <v>300.35899999999998</v>
      </c>
      <c r="C723" s="19">
        <v>319.19</v>
      </c>
    </row>
    <row r="724" spans="1:3" x14ac:dyDescent="0.35">
      <c r="A724" s="7">
        <v>40115</v>
      </c>
      <c r="B724" s="19">
        <v>292.72199999999998</v>
      </c>
      <c r="C724" s="19">
        <v>316.49</v>
      </c>
    </row>
    <row r="725" spans="1:3" x14ac:dyDescent="0.35">
      <c r="A725" s="7">
        <v>40116</v>
      </c>
      <c r="B725" s="19">
        <v>296.04700000000003</v>
      </c>
      <c r="C725" s="19">
        <v>319.25</v>
      </c>
    </row>
    <row r="726" spans="1:3" x14ac:dyDescent="0.35">
      <c r="A726" s="7">
        <v>40119</v>
      </c>
      <c r="B726" s="19">
        <v>298.14999999999998</v>
      </c>
      <c r="C726" s="19">
        <v>318.66000000000003</v>
      </c>
    </row>
    <row r="727" spans="1:3" x14ac:dyDescent="0.35">
      <c r="A727" s="7">
        <v>40120</v>
      </c>
      <c r="B727" s="19">
        <v>293.88299999999998</v>
      </c>
      <c r="C727" s="19">
        <v>315.89</v>
      </c>
    </row>
    <row r="728" spans="1:3" x14ac:dyDescent="0.35">
      <c r="A728" s="7">
        <v>40121</v>
      </c>
      <c r="B728" s="19">
        <v>300.28899999999999</v>
      </c>
      <c r="C728" s="19">
        <v>318.39999999999998</v>
      </c>
    </row>
    <row r="729" spans="1:3" x14ac:dyDescent="0.35">
      <c r="A729" s="7">
        <v>40122</v>
      </c>
      <c r="B729" s="19">
        <v>303.48399999999998</v>
      </c>
      <c r="C729" s="19">
        <v>315.64999999999998</v>
      </c>
    </row>
    <row r="730" spans="1:3" x14ac:dyDescent="0.35">
      <c r="A730" s="7">
        <v>40123</v>
      </c>
      <c r="B730" s="19">
        <v>303.322</v>
      </c>
      <c r="C730" s="19">
        <v>319.10000000000002</v>
      </c>
    </row>
    <row r="731" spans="1:3" x14ac:dyDescent="0.35">
      <c r="A731" s="7">
        <v>40126</v>
      </c>
      <c r="B731" s="19">
        <v>301.20999999999998</v>
      </c>
      <c r="C731" s="19">
        <v>316.31</v>
      </c>
    </row>
    <row r="732" spans="1:3" x14ac:dyDescent="0.35">
      <c r="A732" s="7">
        <v>40127</v>
      </c>
      <c r="B732" s="19">
        <v>293.80700000000002</v>
      </c>
      <c r="C732" s="19">
        <v>315.44</v>
      </c>
    </row>
    <row r="733" spans="1:3" x14ac:dyDescent="0.35">
      <c r="A733" s="7">
        <v>40128</v>
      </c>
      <c r="B733" s="19">
        <v>278.93</v>
      </c>
      <c r="C733" s="19">
        <v>314.02</v>
      </c>
    </row>
    <row r="734" spans="1:3" x14ac:dyDescent="0.35">
      <c r="A734" s="7">
        <v>40129</v>
      </c>
      <c r="B734" s="19">
        <v>284.298</v>
      </c>
      <c r="C734" s="19">
        <v>313.44</v>
      </c>
    </row>
    <row r="735" spans="1:3" x14ac:dyDescent="0.35">
      <c r="A735" s="7">
        <v>40130</v>
      </c>
      <c r="B735" s="19">
        <v>288.01400000000001</v>
      </c>
      <c r="C735" s="19">
        <v>313.87</v>
      </c>
    </row>
    <row r="736" spans="1:3" x14ac:dyDescent="0.35">
      <c r="A736" s="7">
        <v>40133</v>
      </c>
      <c r="B736" s="19">
        <v>289.44900000000001</v>
      </c>
      <c r="C736" s="19">
        <v>318.38</v>
      </c>
    </row>
    <row r="737" spans="1:3" x14ac:dyDescent="0.35">
      <c r="A737" s="7">
        <v>40134</v>
      </c>
      <c r="B737" s="19">
        <v>296.40499999999997</v>
      </c>
      <c r="C737" s="19">
        <v>317.02</v>
      </c>
    </row>
    <row r="738" spans="1:3" x14ac:dyDescent="0.35">
      <c r="A738" s="7">
        <v>40135</v>
      </c>
      <c r="B738" s="19">
        <v>296.40499999999997</v>
      </c>
      <c r="C738" s="19">
        <v>319.57</v>
      </c>
    </row>
    <row r="739" spans="1:3" x14ac:dyDescent="0.35">
      <c r="A739" s="7">
        <v>40136</v>
      </c>
      <c r="B739" s="19">
        <v>303.58999999999997</v>
      </c>
      <c r="C739" s="19">
        <v>318.3</v>
      </c>
    </row>
    <row r="740" spans="1:3" x14ac:dyDescent="0.35">
      <c r="A740" s="7">
        <v>40137</v>
      </c>
      <c r="B740" s="19">
        <v>300.82400000000001</v>
      </c>
      <c r="C740" s="19">
        <v>319.70999999999998</v>
      </c>
    </row>
    <row r="741" spans="1:3" x14ac:dyDescent="0.35">
      <c r="A741" s="7">
        <v>40140</v>
      </c>
      <c r="B741" s="19">
        <v>299.779</v>
      </c>
      <c r="C741" s="19">
        <v>319.52999999999997</v>
      </c>
    </row>
    <row r="742" spans="1:3" x14ac:dyDescent="0.35">
      <c r="A742" s="7">
        <v>40141</v>
      </c>
      <c r="B742" s="19">
        <v>292.45299999999997</v>
      </c>
      <c r="C742" s="19">
        <v>320.49</v>
      </c>
    </row>
    <row r="743" spans="1:3" x14ac:dyDescent="0.35">
      <c r="A743" s="7">
        <v>40142</v>
      </c>
      <c r="B743" s="19">
        <v>295.93799999999999</v>
      </c>
      <c r="C743" s="19">
        <v>323.12</v>
      </c>
    </row>
    <row r="744" spans="1:3" x14ac:dyDescent="0.35">
      <c r="A744" s="7">
        <v>40143</v>
      </c>
      <c r="B744" s="19">
        <v>292.51499999999999</v>
      </c>
      <c r="C744" s="19">
        <v>322.04000000000002</v>
      </c>
    </row>
    <row r="745" spans="1:3" x14ac:dyDescent="0.35">
      <c r="A745" s="7">
        <v>40144</v>
      </c>
      <c r="B745" s="19">
        <v>286.31799999999998</v>
      </c>
      <c r="C745" s="19">
        <v>316.83</v>
      </c>
    </row>
    <row r="746" spans="1:3" x14ac:dyDescent="0.35">
      <c r="A746" s="7">
        <v>40147</v>
      </c>
      <c r="B746" s="19">
        <v>282.69600000000003</v>
      </c>
      <c r="C746" s="19">
        <v>316.33999999999997</v>
      </c>
    </row>
    <row r="747" spans="1:3" x14ac:dyDescent="0.35">
      <c r="A747" s="7">
        <v>40148</v>
      </c>
      <c r="B747" s="19">
        <v>283.87799999999999</v>
      </c>
      <c r="C747" s="19">
        <v>317.08999999999997</v>
      </c>
    </row>
    <row r="748" spans="1:3" x14ac:dyDescent="0.35">
      <c r="A748" s="7">
        <v>40149</v>
      </c>
      <c r="B748" s="19">
        <v>291.68200000000002</v>
      </c>
      <c r="C748" s="19">
        <v>316.95999999999998</v>
      </c>
    </row>
    <row r="749" spans="1:3" x14ac:dyDescent="0.35">
      <c r="A749" s="7">
        <v>40150</v>
      </c>
      <c r="B749" s="19">
        <v>291.74400000000003</v>
      </c>
      <c r="C749" s="19">
        <v>320.3</v>
      </c>
    </row>
    <row r="750" spans="1:3" x14ac:dyDescent="0.35">
      <c r="A750" s="7">
        <v>40151</v>
      </c>
      <c r="B750" s="19">
        <v>290.11399999999998</v>
      </c>
      <c r="C750" s="19">
        <v>318.76</v>
      </c>
    </row>
    <row r="751" spans="1:3" x14ac:dyDescent="0.35">
      <c r="A751" s="7">
        <v>40154</v>
      </c>
      <c r="B751" s="19">
        <v>286.06</v>
      </c>
      <c r="C751" s="19">
        <v>317.49</v>
      </c>
    </row>
    <row r="752" spans="1:3" x14ac:dyDescent="0.35">
      <c r="A752" s="7">
        <v>40155</v>
      </c>
      <c r="B752" s="19">
        <v>285.94</v>
      </c>
      <c r="C752" s="19">
        <v>315.33</v>
      </c>
    </row>
    <row r="753" spans="1:3" x14ac:dyDescent="0.35">
      <c r="A753" s="7">
        <v>40156</v>
      </c>
      <c r="B753" s="19">
        <v>291.27600000000001</v>
      </c>
      <c r="C753" s="19">
        <v>316.08</v>
      </c>
    </row>
    <row r="754" spans="1:3" x14ac:dyDescent="0.35">
      <c r="A754" s="7">
        <v>40157</v>
      </c>
      <c r="B754" s="19">
        <v>291.40600000000001</v>
      </c>
      <c r="C754" s="19">
        <v>315.98</v>
      </c>
    </row>
    <row r="755" spans="1:3" x14ac:dyDescent="0.35">
      <c r="A755" s="7">
        <v>40158</v>
      </c>
      <c r="B755" s="19">
        <v>283.40100000000001</v>
      </c>
      <c r="C755" s="19">
        <v>317.52</v>
      </c>
    </row>
    <row r="756" spans="1:3" x14ac:dyDescent="0.35">
      <c r="A756" s="7">
        <v>40161</v>
      </c>
      <c r="B756" s="19">
        <v>282.11700000000002</v>
      </c>
      <c r="C756" s="19">
        <v>316.49</v>
      </c>
    </row>
    <row r="757" spans="1:3" x14ac:dyDescent="0.35">
      <c r="A757" s="7">
        <v>40162</v>
      </c>
      <c r="B757" s="19">
        <v>281.60899999999998</v>
      </c>
      <c r="C757" s="19">
        <v>310.77</v>
      </c>
    </row>
    <row r="758" spans="1:3" x14ac:dyDescent="0.35">
      <c r="A758" s="7">
        <v>40163</v>
      </c>
      <c r="B758" s="19">
        <v>283.79500000000002</v>
      </c>
      <c r="C758" s="19">
        <v>313.52</v>
      </c>
    </row>
    <row r="759" spans="1:3" x14ac:dyDescent="0.35">
      <c r="A759" s="7">
        <v>40164</v>
      </c>
      <c r="B759" s="19">
        <v>280.57299999999998</v>
      </c>
      <c r="C759" s="19">
        <v>313.32</v>
      </c>
    </row>
    <row r="760" spans="1:3" x14ac:dyDescent="0.35">
      <c r="A760" s="7">
        <v>40165</v>
      </c>
      <c r="B760" s="19">
        <v>281.02999999999997</v>
      </c>
      <c r="C760" s="19">
        <v>310.68</v>
      </c>
    </row>
    <row r="761" spans="1:3" x14ac:dyDescent="0.35">
      <c r="A761" s="7">
        <v>40168</v>
      </c>
      <c r="B761" s="19">
        <v>283.62799999999999</v>
      </c>
      <c r="C761" s="19">
        <v>309.41000000000003</v>
      </c>
    </row>
    <row r="762" spans="1:3" x14ac:dyDescent="0.35">
      <c r="A762" s="7">
        <v>40169</v>
      </c>
      <c r="B762" s="19">
        <v>275.69299999999998</v>
      </c>
      <c r="C762" s="19">
        <v>308.52</v>
      </c>
    </row>
    <row r="763" spans="1:3" x14ac:dyDescent="0.35">
      <c r="A763" s="7">
        <v>40170</v>
      </c>
      <c r="B763" s="19">
        <v>275.94400000000002</v>
      </c>
      <c r="C763" s="19">
        <v>310.48</v>
      </c>
    </row>
    <row r="764" spans="1:3" x14ac:dyDescent="0.35">
      <c r="A764" s="7">
        <v>40175</v>
      </c>
      <c r="B764" s="19">
        <v>276.08300000000003</v>
      </c>
      <c r="C764" s="19">
        <v>309.27</v>
      </c>
    </row>
    <row r="765" spans="1:3" x14ac:dyDescent="0.35">
      <c r="A765" s="7">
        <v>40176</v>
      </c>
      <c r="B765" s="19">
        <v>276.65199999999999</v>
      </c>
      <c r="C765" s="19">
        <v>311.73</v>
      </c>
    </row>
    <row r="766" spans="1:3" x14ac:dyDescent="0.35">
      <c r="A766" s="7">
        <v>40177</v>
      </c>
      <c r="B766" s="19">
        <v>278.94200000000001</v>
      </c>
      <c r="C766" s="19">
        <v>314.42</v>
      </c>
    </row>
    <row r="767" spans="1:3" x14ac:dyDescent="0.35">
      <c r="A767" s="7">
        <v>40182</v>
      </c>
      <c r="B767" s="19">
        <v>295.23</v>
      </c>
      <c r="C767" s="19">
        <v>319.26</v>
      </c>
    </row>
    <row r="768" spans="1:3" x14ac:dyDescent="0.35">
      <c r="A768" s="7">
        <v>40183</v>
      </c>
      <c r="B768" s="19">
        <v>298.52499999999998</v>
      </c>
      <c r="C768" s="19">
        <v>320.39999999999998</v>
      </c>
    </row>
    <row r="769" spans="1:3" x14ac:dyDescent="0.35">
      <c r="A769" s="7">
        <v>40184</v>
      </c>
      <c r="B769" s="19">
        <v>301.65199999999999</v>
      </c>
      <c r="C769" s="19">
        <v>319.62</v>
      </c>
    </row>
    <row r="770" spans="1:3" x14ac:dyDescent="0.35">
      <c r="A770" s="7">
        <v>40185</v>
      </c>
      <c r="B770" s="19">
        <v>311.79199999999997</v>
      </c>
      <c r="C770" s="19">
        <v>325.73</v>
      </c>
    </row>
    <row r="771" spans="1:3" x14ac:dyDescent="0.35">
      <c r="A771" s="7">
        <v>40186</v>
      </c>
      <c r="B771" s="19">
        <v>315.666</v>
      </c>
      <c r="C771" s="19">
        <v>329.93</v>
      </c>
    </row>
    <row r="772" spans="1:3" x14ac:dyDescent="0.35">
      <c r="A772" s="7">
        <v>40189</v>
      </c>
      <c r="B772" s="19">
        <v>320.37099999999998</v>
      </c>
      <c r="C772" s="19">
        <v>335.11</v>
      </c>
    </row>
    <row r="773" spans="1:3" x14ac:dyDescent="0.35">
      <c r="A773" s="7">
        <v>40190</v>
      </c>
      <c r="B773" s="19">
        <v>309.98200000000003</v>
      </c>
      <c r="C773" s="19">
        <v>334.21</v>
      </c>
    </row>
    <row r="774" spans="1:3" x14ac:dyDescent="0.35">
      <c r="A774" s="7">
        <v>40191</v>
      </c>
      <c r="B774" s="19">
        <v>312.887</v>
      </c>
      <c r="C774" s="19">
        <v>339.63</v>
      </c>
    </row>
    <row r="775" spans="1:3" x14ac:dyDescent="0.35">
      <c r="A775" s="7">
        <v>40192</v>
      </c>
      <c r="B775" s="19">
        <v>311.14</v>
      </c>
      <c r="C775" s="19">
        <v>350.47</v>
      </c>
    </row>
    <row r="776" spans="1:3" x14ac:dyDescent="0.35">
      <c r="A776" s="7">
        <v>40193</v>
      </c>
      <c r="B776" s="19">
        <v>317.16000000000003</v>
      </c>
      <c r="C776" s="19">
        <v>363.07</v>
      </c>
    </row>
    <row r="777" spans="1:3" x14ac:dyDescent="0.35">
      <c r="A777" s="7">
        <v>40196</v>
      </c>
      <c r="B777" s="19">
        <v>321.55599999999998</v>
      </c>
      <c r="C777" s="19">
        <v>367.31</v>
      </c>
    </row>
    <row r="778" spans="1:3" x14ac:dyDescent="0.35">
      <c r="A778" s="7">
        <v>40197</v>
      </c>
      <c r="B778" s="19">
        <v>321.03800000000001</v>
      </c>
      <c r="C778" s="19">
        <v>364.12</v>
      </c>
    </row>
    <row r="779" spans="1:3" x14ac:dyDescent="0.35">
      <c r="A779" s="7">
        <v>40198</v>
      </c>
      <c r="B779" s="19">
        <v>323.59100000000001</v>
      </c>
      <c r="C779" s="19">
        <v>372.39</v>
      </c>
    </row>
    <row r="780" spans="1:3" x14ac:dyDescent="0.35">
      <c r="A780" s="7">
        <v>40199</v>
      </c>
      <c r="B780" s="19">
        <v>319.37400000000002</v>
      </c>
      <c r="C780" s="19">
        <v>382.37</v>
      </c>
    </row>
    <row r="781" spans="1:3" x14ac:dyDescent="0.35">
      <c r="A781" s="7">
        <v>40200</v>
      </c>
      <c r="B781" s="19">
        <v>320.90499999999997</v>
      </c>
      <c r="C781" s="19">
        <v>378.01</v>
      </c>
    </row>
    <row r="782" spans="1:3" x14ac:dyDescent="0.35">
      <c r="A782" s="7">
        <v>40203</v>
      </c>
      <c r="B782" s="19">
        <v>318.02100000000002</v>
      </c>
      <c r="C782" s="19">
        <v>378.16</v>
      </c>
    </row>
    <row r="783" spans="1:3" x14ac:dyDescent="0.35">
      <c r="A783" s="7">
        <v>40204</v>
      </c>
      <c r="B783" s="19">
        <v>319.892</v>
      </c>
      <c r="C783" s="19">
        <v>380.97</v>
      </c>
    </row>
    <row r="784" spans="1:3" x14ac:dyDescent="0.35">
      <c r="A784" s="7">
        <v>40205</v>
      </c>
      <c r="B784" s="19">
        <v>322.10500000000002</v>
      </c>
      <c r="C784" s="19">
        <v>389.96</v>
      </c>
    </row>
    <row r="785" spans="1:3" x14ac:dyDescent="0.35">
      <c r="A785" s="7">
        <v>40206</v>
      </c>
      <c r="B785" s="19">
        <v>320.27699999999999</v>
      </c>
      <c r="C785" s="19">
        <v>399.7</v>
      </c>
    </row>
    <row r="786" spans="1:3" x14ac:dyDescent="0.35">
      <c r="A786" s="7">
        <v>40207</v>
      </c>
      <c r="B786" s="19">
        <v>326.13200000000001</v>
      </c>
      <c r="C786" s="19">
        <v>412.27</v>
      </c>
    </row>
    <row r="787" spans="1:3" x14ac:dyDescent="0.35">
      <c r="A787" s="7">
        <v>40210</v>
      </c>
      <c r="B787" s="19">
        <v>336.512</v>
      </c>
      <c r="C787" s="19">
        <v>416.93</v>
      </c>
    </row>
    <row r="788" spans="1:3" x14ac:dyDescent="0.35">
      <c r="A788" s="7">
        <v>40211</v>
      </c>
      <c r="B788" s="19">
        <v>331.173</v>
      </c>
      <c r="C788" s="19">
        <v>421.02</v>
      </c>
    </row>
    <row r="789" spans="1:3" x14ac:dyDescent="0.35">
      <c r="A789" s="7">
        <v>40212</v>
      </c>
      <c r="B789" s="19">
        <v>334.44499999999999</v>
      </c>
      <c r="C789" s="19">
        <v>421.14</v>
      </c>
    </row>
    <row r="790" spans="1:3" x14ac:dyDescent="0.35">
      <c r="A790" s="7">
        <v>40213</v>
      </c>
      <c r="B790" s="19">
        <v>337.15199999999999</v>
      </c>
      <c r="C790" s="19">
        <v>416.51</v>
      </c>
    </row>
    <row r="791" spans="1:3" x14ac:dyDescent="0.35">
      <c r="A791" s="7">
        <v>40214</v>
      </c>
      <c r="B791" s="19">
        <v>330.178</v>
      </c>
      <c r="C791" s="19">
        <v>397.61</v>
      </c>
    </row>
    <row r="792" spans="1:3" x14ac:dyDescent="0.35">
      <c r="A792" s="7">
        <v>40217</v>
      </c>
      <c r="B792" s="19">
        <v>337.11099999999999</v>
      </c>
      <c r="C792" s="19">
        <v>405.96</v>
      </c>
    </row>
    <row r="793" spans="1:3" x14ac:dyDescent="0.35">
      <c r="A793" s="7">
        <v>40218</v>
      </c>
      <c r="B793" s="19">
        <v>335.19200000000001</v>
      </c>
      <c r="C793" s="19">
        <v>401.1</v>
      </c>
    </row>
    <row r="794" spans="1:3" x14ac:dyDescent="0.35">
      <c r="A794" s="7">
        <v>40219</v>
      </c>
      <c r="B794" s="19">
        <v>338.291</v>
      </c>
      <c r="C794" s="19">
        <v>400.91</v>
      </c>
    </row>
    <row r="795" spans="1:3" x14ac:dyDescent="0.35">
      <c r="A795" s="7">
        <v>40220</v>
      </c>
      <c r="B795" s="19">
        <v>332.714</v>
      </c>
      <c r="C795" s="19">
        <v>401.24</v>
      </c>
    </row>
    <row r="796" spans="1:3" x14ac:dyDescent="0.35">
      <c r="A796" s="7">
        <v>40221</v>
      </c>
      <c r="B796" s="19">
        <v>330.23399999999998</v>
      </c>
      <c r="C796" s="19">
        <v>401.51</v>
      </c>
    </row>
    <row r="797" spans="1:3" x14ac:dyDescent="0.35">
      <c r="A797" s="7">
        <v>40224</v>
      </c>
      <c r="B797" s="19">
        <v>327.20600000000002</v>
      </c>
      <c r="C797" s="19">
        <v>400.56</v>
      </c>
    </row>
    <row r="798" spans="1:3" x14ac:dyDescent="0.35">
      <c r="A798" s="7">
        <v>40225</v>
      </c>
      <c r="B798" s="19">
        <v>325.44099999999997</v>
      </c>
      <c r="C798" s="19">
        <v>398.94</v>
      </c>
    </row>
    <row r="799" spans="1:3" x14ac:dyDescent="0.35">
      <c r="A799" s="7">
        <v>40226</v>
      </c>
      <c r="B799" s="19">
        <v>326.755</v>
      </c>
      <c r="C799" s="19">
        <v>395.35</v>
      </c>
    </row>
    <row r="800" spans="1:3" x14ac:dyDescent="0.35">
      <c r="A800" s="7">
        <v>40227</v>
      </c>
      <c r="B800" s="19">
        <v>323.88299999999998</v>
      </c>
      <c r="C800" s="19">
        <v>394.91</v>
      </c>
    </row>
    <row r="801" spans="1:3" x14ac:dyDescent="0.35">
      <c r="A801" s="7">
        <v>40228</v>
      </c>
      <c r="B801" s="19">
        <v>322.67</v>
      </c>
      <c r="C801" s="19">
        <v>392.63</v>
      </c>
    </row>
    <row r="802" spans="1:3" x14ac:dyDescent="0.35">
      <c r="A802" s="7">
        <v>40231</v>
      </c>
      <c r="B802" s="19">
        <v>315.55099999999999</v>
      </c>
      <c r="C802" s="19">
        <v>387.31</v>
      </c>
    </row>
    <row r="803" spans="1:3" x14ac:dyDescent="0.35">
      <c r="A803" s="7">
        <v>40232</v>
      </c>
      <c r="B803" s="19">
        <v>318.86700000000002</v>
      </c>
      <c r="C803" s="19">
        <v>386.59</v>
      </c>
    </row>
    <row r="804" spans="1:3" x14ac:dyDescent="0.35">
      <c r="A804" s="7">
        <v>40233</v>
      </c>
      <c r="B804" s="19">
        <v>307.76799999999997</v>
      </c>
      <c r="C804" s="19">
        <v>384.83</v>
      </c>
    </row>
    <row r="805" spans="1:3" x14ac:dyDescent="0.35">
      <c r="A805" s="7">
        <v>40234</v>
      </c>
      <c r="B805" s="19">
        <v>319.24599999999998</v>
      </c>
      <c r="C805" s="19">
        <v>387.25</v>
      </c>
    </row>
    <row r="806" spans="1:3" x14ac:dyDescent="0.35">
      <c r="A806" s="7">
        <v>40235</v>
      </c>
      <c r="B806" s="19">
        <v>309.07</v>
      </c>
      <c r="C806" s="19">
        <v>386.83</v>
      </c>
    </row>
    <row r="807" spans="1:3" x14ac:dyDescent="0.35">
      <c r="A807" s="7">
        <v>40238</v>
      </c>
      <c r="B807" s="19">
        <v>312.77600000000001</v>
      </c>
      <c r="C807" s="19">
        <v>396.22</v>
      </c>
    </row>
    <row r="808" spans="1:3" x14ac:dyDescent="0.35">
      <c r="A808" s="7">
        <v>40239</v>
      </c>
      <c r="B808" s="19">
        <v>314.702</v>
      </c>
      <c r="C808" s="19">
        <v>395.15</v>
      </c>
    </row>
    <row r="809" spans="1:3" x14ac:dyDescent="0.35">
      <c r="A809" s="7">
        <v>40240</v>
      </c>
      <c r="B809" s="19">
        <v>314.899</v>
      </c>
      <c r="C809" s="19">
        <v>394.1</v>
      </c>
    </row>
    <row r="810" spans="1:3" x14ac:dyDescent="0.35">
      <c r="A810" s="7">
        <v>40241</v>
      </c>
      <c r="B810" s="19">
        <v>313.97699999999998</v>
      </c>
      <c r="C810" s="19">
        <v>398.05</v>
      </c>
    </row>
    <row r="811" spans="1:3" x14ac:dyDescent="0.35">
      <c r="A811" s="7">
        <v>40242</v>
      </c>
      <c r="B811" s="19">
        <v>326.142</v>
      </c>
      <c r="C811" s="19">
        <v>402.86</v>
      </c>
    </row>
    <row r="812" spans="1:3" x14ac:dyDescent="0.35">
      <c r="A812" s="7">
        <v>40245</v>
      </c>
      <c r="B812" s="19">
        <v>317.714</v>
      </c>
      <c r="C812" s="19">
        <v>406.07</v>
      </c>
    </row>
    <row r="813" spans="1:3" x14ac:dyDescent="0.35">
      <c r="A813" s="7">
        <v>40246</v>
      </c>
      <c r="B813" s="19">
        <v>317.54599999999999</v>
      </c>
      <c r="C813" s="19">
        <v>403.61</v>
      </c>
    </row>
    <row r="814" spans="1:3" x14ac:dyDescent="0.35">
      <c r="A814" s="7">
        <v>40247</v>
      </c>
      <c r="B814" s="19">
        <v>318.66199999999998</v>
      </c>
      <c r="C814" s="19">
        <v>400.69</v>
      </c>
    </row>
    <row r="815" spans="1:3" x14ac:dyDescent="0.35">
      <c r="A815" s="7">
        <v>40248</v>
      </c>
      <c r="B815" s="19">
        <v>318.47500000000002</v>
      </c>
      <c r="C815" s="19">
        <v>404.77</v>
      </c>
    </row>
    <row r="816" spans="1:3" x14ac:dyDescent="0.35">
      <c r="A816" s="7">
        <v>40249</v>
      </c>
      <c r="B816" s="19">
        <v>323.26799999999997</v>
      </c>
      <c r="C816" s="19">
        <v>404.96</v>
      </c>
    </row>
    <row r="817" spans="1:3" x14ac:dyDescent="0.35">
      <c r="A817" s="7">
        <v>40252</v>
      </c>
      <c r="B817" s="19">
        <v>320.91800000000001</v>
      </c>
      <c r="C817" s="19">
        <v>406.57</v>
      </c>
    </row>
    <row r="818" spans="1:3" x14ac:dyDescent="0.35">
      <c r="A818" s="7">
        <v>40253</v>
      </c>
      <c r="B818" s="19">
        <v>320.14499999999998</v>
      </c>
      <c r="C818" s="19">
        <v>409.34</v>
      </c>
    </row>
    <row r="819" spans="1:3" x14ac:dyDescent="0.35">
      <c r="A819" s="7">
        <v>40254</v>
      </c>
      <c r="B819" s="19">
        <v>318.44299999999998</v>
      </c>
      <c r="C819" s="19">
        <v>418.13</v>
      </c>
    </row>
    <row r="820" spans="1:3" x14ac:dyDescent="0.35">
      <c r="A820" s="7">
        <v>40255</v>
      </c>
      <c r="B820" s="19">
        <v>319.33499999999998</v>
      </c>
      <c r="C820" s="19">
        <v>412.73</v>
      </c>
    </row>
    <row r="821" spans="1:3" x14ac:dyDescent="0.35">
      <c r="A821" s="7">
        <v>40256</v>
      </c>
      <c r="B821" s="19">
        <v>326.28199999999998</v>
      </c>
      <c r="C821" s="19">
        <v>417.08</v>
      </c>
    </row>
    <row r="822" spans="1:3" x14ac:dyDescent="0.35">
      <c r="A822" s="7">
        <v>40259</v>
      </c>
      <c r="B822" s="19">
        <v>322.34800000000001</v>
      </c>
      <c r="C822" s="19">
        <v>416.56</v>
      </c>
    </row>
    <row r="823" spans="1:3" x14ac:dyDescent="0.35">
      <c r="A823" s="7">
        <v>40260</v>
      </c>
      <c r="B823" s="19">
        <v>319.66399999999999</v>
      </c>
      <c r="C823" s="19">
        <v>418.04</v>
      </c>
    </row>
    <row r="824" spans="1:3" x14ac:dyDescent="0.35">
      <c r="A824" s="7">
        <v>40261</v>
      </c>
      <c r="B824" s="19">
        <v>320.09399999999999</v>
      </c>
      <c r="C824" s="19">
        <v>417.24</v>
      </c>
    </row>
    <row r="825" spans="1:3" x14ac:dyDescent="0.35">
      <c r="A825" s="7">
        <v>40262</v>
      </c>
      <c r="B825" s="19">
        <v>320.73899999999998</v>
      </c>
      <c r="C825" s="19">
        <v>417.3</v>
      </c>
    </row>
    <row r="826" spans="1:3" x14ac:dyDescent="0.35">
      <c r="A826" s="7">
        <v>40263</v>
      </c>
      <c r="B826" s="19">
        <v>320.94600000000003</v>
      </c>
      <c r="C826" s="19">
        <v>416.94</v>
      </c>
    </row>
    <row r="827" spans="1:3" x14ac:dyDescent="0.35">
      <c r="A827" s="7">
        <v>40266</v>
      </c>
      <c r="B827" s="19">
        <v>322.07</v>
      </c>
      <c r="C827" s="19">
        <v>414.13</v>
      </c>
    </row>
    <row r="828" spans="1:3" x14ac:dyDescent="0.35">
      <c r="A828" s="7">
        <v>40267</v>
      </c>
      <c r="B828" s="19">
        <v>326.94200000000001</v>
      </c>
      <c r="C828" s="19">
        <v>415.17</v>
      </c>
    </row>
    <row r="829" spans="1:3" x14ac:dyDescent="0.35">
      <c r="A829" s="7">
        <v>40268</v>
      </c>
      <c r="B829" s="19">
        <v>320.67700000000002</v>
      </c>
      <c r="C829" s="19">
        <v>415.86</v>
      </c>
    </row>
    <row r="830" spans="1:3" x14ac:dyDescent="0.35">
      <c r="A830" s="7">
        <v>40269</v>
      </c>
      <c r="B830" s="19">
        <v>326.09800000000001</v>
      </c>
      <c r="C830" s="19">
        <v>416.52</v>
      </c>
    </row>
    <row r="831" spans="1:3" x14ac:dyDescent="0.35">
      <c r="A831" s="7">
        <v>40274</v>
      </c>
      <c r="B831" s="19">
        <v>332.291</v>
      </c>
      <c r="C831" s="19">
        <v>422.56</v>
      </c>
    </row>
    <row r="832" spans="1:3" x14ac:dyDescent="0.35">
      <c r="A832" s="7">
        <v>40275</v>
      </c>
      <c r="B832" s="19">
        <v>332.04199999999997</v>
      </c>
      <c r="C832" s="19">
        <v>424.62</v>
      </c>
    </row>
    <row r="833" spans="1:3" x14ac:dyDescent="0.35">
      <c r="A833" s="7">
        <v>40276</v>
      </c>
      <c r="B833" s="19">
        <v>338.08800000000002</v>
      </c>
      <c r="C833" s="19">
        <v>428.37</v>
      </c>
    </row>
    <row r="834" spans="1:3" x14ac:dyDescent="0.35">
      <c r="A834" s="7">
        <v>40277</v>
      </c>
      <c r="B834" s="19">
        <v>344.41199999999998</v>
      </c>
      <c r="C834" s="19">
        <v>442.57</v>
      </c>
    </row>
    <row r="835" spans="1:3" x14ac:dyDescent="0.35">
      <c r="A835" s="7">
        <v>40280</v>
      </c>
      <c r="B835" s="19">
        <v>344.44299999999998</v>
      </c>
      <c r="C835" s="19">
        <v>446.3</v>
      </c>
    </row>
    <row r="836" spans="1:3" x14ac:dyDescent="0.35">
      <c r="A836" s="7">
        <v>40281</v>
      </c>
      <c r="B836" s="19">
        <v>343.863</v>
      </c>
      <c r="C836" s="19">
        <v>442.89</v>
      </c>
    </row>
    <row r="837" spans="1:3" x14ac:dyDescent="0.35">
      <c r="A837" s="7">
        <v>40282</v>
      </c>
      <c r="B837" s="19">
        <v>345.06799999999998</v>
      </c>
      <c r="C837" s="19">
        <v>449.89</v>
      </c>
    </row>
    <row r="838" spans="1:3" x14ac:dyDescent="0.35">
      <c r="A838" s="7">
        <v>40283</v>
      </c>
      <c r="B838" s="19">
        <v>369.66699999999997</v>
      </c>
      <c r="C838" s="19">
        <v>465.14</v>
      </c>
    </row>
    <row r="839" spans="1:3" x14ac:dyDescent="0.35">
      <c r="A839" s="7">
        <v>40284</v>
      </c>
      <c r="B839" s="19">
        <v>359.875</v>
      </c>
      <c r="C839" s="19">
        <v>456.2</v>
      </c>
    </row>
    <row r="840" spans="1:3" x14ac:dyDescent="0.35">
      <c r="A840" s="7">
        <v>40287</v>
      </c>
      <c r="B840" s="19">
        <v>357.09500000000003</v>
      </c>
      <c r="C840" s="19">
        <v>453.38</v>
      </c>
    </row>
    <row r="841" spans="1:3" x14ac:dyDescent="0.35">
      <c r="A841" s="7">
        <v>40288</v>
      </c>
      <c r="B841" s="19">
        <v>354.18299999999999</v>
      </c>
      <c r="C841" s="19">
        <v>450.36</v>
      </c>
    </row>
    <row r="842" spans="1:3" x14ac:dyDescent="0.35">
      <c r="A842" s="7">
        <v>40289</v>
      </c>
      <c r="B842" s="19">
        <v>355.96800000000002</v>
      </c>
      <c r="C842" s="19">
        <v>446.04</v>
      </c>
    </row>
    <row r="843" spans="1:3" x14ac:dyDescent="0.35">
      <c r="A843" s="7">
        <v>40290</v>
      </c>
      <c r="B843" s="19">
        <v>348.709</v>
      </c>
      <c r="C843" s="19">
        <v>442.96</v>
      </c>
    </row>
    <row r="844" spans="1:3" x14ac:dyDescent="0.35">
      <c r="A844" s="7">
        <v>40291</v>
      </c>
      <c r="B844" s="19">
        <v>354.89400000000001</v>
      </c>
      <c r="C844" s="19">
        <v>443.26</v>
      </c>
    </row>
    <row r="845" spans="1:3" x14ac:dyDescent="0.35">
      <c r="A845" s="7">
        <v>40294</v>
      </c>
      <c r="B845" s="19">
        <v>357.65800000000002</v>
      </c>
      <c r="C845" s="19">
        <v>445.83</v>
      </c>
    </row>
    <row r="846" spans="1:3" x14ac:dyDescent="0.35">
      <c r="A846" s="7">
        <v>40295</v>
      </c>
      <c r="B846" s="19">
        <v>358.01</v>
      </c>
      <c r="C846" s="19">
        <v>442.55</v>
      </c>
    </row>
    <row r="847" spans="1:3" x14ac:dyDescent="0.35">
      <c r="A847" s="7">
        <v>40296</v>
      </c>
      <c r="B847" s="19">
        <v>370.685</v>
      </c>
      <c r="C847" s="19">
        <v>442.96</v>
      </c>
    </row>
    <row r="848" spans="1:3" x14ac:dyDescent="0.35">
      <c r="A848" s="7">
        <v>40297</v>
      </c>
      <c r="B848" s="19">
        <v>368.25</v>
      </c>
      <c r="C848" s="19">
        <v>447.57</v>
      </c>
    </row>
    <row r="849" spans="1:3" x14ac:dyDescent="0.35">
      <c r="A849" s="7">
        <v>40298</v>
      </c>
      <c r="B849" s="19">
        <v>358.51299999999998</v>
      </c>
      <c r="C849" s="19">
        <v>444.85</v>
      </c>
    </row>
    <row r="850" spans="1:3" x14ac:dyDescent="0.35">
      <c r="A850" s="7">
        <v>40301</v>
      </c>
      <c r="B850" s="19">
        <v>358.51299999999998</v>
      </c>
      <c r="C850" s="19">
        <v>443.55</v>
      </c>
    </row>
    <row r="851" spans="1:3" x14ac:dyDescent="0.35">
      <c r="A851" s="7">
        <v>40302</v>
      </c>
      <c r="B851" s="19">
        <v>358.51299999999998</v>
      </c>
      <c r="C851" s="19">
        <v>439.91</v>
      </c>
    </row>
    <row r="852" spans="1:3" x14ac:dyDescent="0.35">
      <c r="A852" s="7">
        <v>40303</v>
      </c>
      <c r="B852" s="19">
        <v>366.05099999999999</v>
      </c>
      <c r="C852" s="19">
        <v>447.26</v>
      </c>
    </row>
    <row r="853" spans="1:3" x14ac:dyDescent="0.35">
      <c r="A853" s="7">
        <v>40304</v>
      </c>
      <c r="B853" s="19">
        <v>354.35599999999999</v>
      </c>
      <c r="C853" s="19">
        <v>433.77</v>
      </c>
    </row>
    <row r="854" spans="1:3" x14ac:dyDescent="0.35">
      <c r="A854" s="7">
        <v>40305</v>
      </c>
      <c r="B854" s="19">
        <v>353.12700000000001</v>
      </c>
      <c r="C854" s="19">
        <v>425.1</v>
      </c>
    </row>
    <row r="855" spans="1:3" x14ac:dyDescent="0.35">
      <c r="A855" s="7">
        <v>40308</v>
      </c>
      <c r="B855" s="19">
        <v>365.10599999999999</v>
      </c>
      <c r="C855" s="19">
        <v>445.7</v>
      </c>
    </row>
    <row r="856" spans="1:3" x14ac:dyDescent="0.35">
      <c r="A856" s="7">
        <v>40309</v>
      </c>
      <c r="B856" s="19">
        <v>358.86</v>
      </c>
      <c r="C856" s="19">
        <v>440.95</v>
      </c>
    </row>
    <row r="857" spans="1:3" x14ac:dyDescent="0.35">
      <c r="A857" s="7">
        <v>40310</v>
      </c>
      <c r="B857" s="19">
        <v>361.322</v>
      </c>
      <c r="C857" s="19">
        <v>440.42</v>
      </c>
    </row>
    <row r="858" spans="1:3" x14ac:dyDescent="0.35">
      <c r="A858" s="7">
        <v>40312</v>
      </c>
      <c r="B858" s="19">
        <v>350.56700000000001</v>
      </c>
      <c r="C858" s="19">
        <v>432.6</v>
      </c>
    </row>
    <row r="859" spans="1:3" x14ac:dyDescent="0.35">
      <c r="A859" s="7">
        <v>40315</v>
      </c>
      <c r="B859" s="19">
        <v>358.20499999999998</v>
      </c>
      <c r="C859" s="19">
        <v>431.47</v>
      </c>
    </row>
    <row r="860" spans="1:3" x14ac:dyDescent="0.35">
      <c r="A860" s="7">
        <v>40316</v>
      </c>
      <c r="B860" s="19">
        <v>352.19400000000002</v>
      </c>
      <c r="C860" s="19">
        <v>431.64</v>
      </c>
    </row>
    <row r="861" spans="1:3" x14ac:dyDescent="0.35">
      <c r="A861" s="7">
        <v>40317</v>
      </c>
      <c r="B861" s="19">
        <v>347.05799999999999</v>
      </c>
      <c r="C861" s="19">
        <v>425.89</v>
      </c>
    </row>
    <row r="862" spans="1:3" x14ac:dyDescent="0.35">
      <c r="A862" s="7">
        <v>40318</v>
      </c>
      <c r="B862" s="19">
        <v>344.15199999999999</v>
      </c>
      <c r="C862" s="19">
        <v>414.54</v>
      </c>
    </row>
    <row r="863" spans="1:3" x14ac:dyDescent="0.35">
      <c r="A863" s="7">
        <v>40319</v>
      </c>
      <c r="B863" s="19">
        <v>341.19499999999999</v>
      </c>
      <c r="C863" s="19">
        <v>409.68</v>
      </c>
    </row>
    <row r="864" spans="1:3" x14ac:dyDescent="0.35">
      <c r="A864" s="7">
        <v>40322</v>
      </c>
      <c r="B864" s="19">
        <v>343.13299999999998</v>
      </c>
      <c r="C864" s="19">
        <v>414.2</v>
      </c>
    </row>
    <row r="865" spans="1:3" x14ac:dyDescent="0.35">
      <c r="A865" s="7">
        <v>40323</v>
      </c>
      <c r="B865" s="19">
        <v>336.49900000000002</v>
      </c>
      <c r="C865" s="19">
        <v>403.06</v>
      </c>
    </row>
    <row r="866" spans="1:3" x14ac:dyDescent="0.35">
      <c r="A866" s="7">
        <v>40324</v>
      </c>
      <c r="B866" s="19">
        <v>338.19600000000003</v>
      </c>
      <c r="C866" s="19">
        <v>406.09</v>
      </c>
    </row>
    <row r="867" spans="1:3" x14ac:dyDescent="0.35">
      <c r="A867" s="7">
        <v>40325</v>
      </c>
      <c r="B867" s="19">
        <v>338.10300000000001</v>
      </c>
      <c r="C867" s="19">
        <v>407.45</v>
      </c>
    </row>
    <row r="868" spans="1:3" x14ac:dyDescent="0.35">
      <c r="A868" s="7">
        <v>40326</v>
      </c>
      <c r="B868" s="19">
        <v>335.37700000000001</v>
      </c>
      <c r="C868" s="19">
        <v>409.13</v>
      </c>
    </row>
    <row r="869" spans="1:3" x14ac:dyDescent="0.35">
      <c r="A869" s="7">
        <v>40329</v>
      </c>
      <c r="B869" s="19">
        <v>338.2</v>
      </c>
      <c r="C869" s="19">
        <v>409.47</v>
      </c>
    </row>
    <row r="870" spans="1:3" x14ac:dyDescent="0.35">
      <c r="A870" s="7">
        <v>40330</v>
      </c>
      <c r="B870" s="19">
        <v>338.88099999999997</v>
      </c>
      <c r="C870" s="19">
        <v>407.55</v>
      </c>
    </row>
    <row r="871" spans="1:3" x14ac:dyDescent="0.35">
      <c r="A871" s="7">
        <v>40331</v>
      </c>
      <c r="B871" s="19">
        <v>340.108</v>
      </c>
      <c r="C871" s="19">
        <v>409.81</v>
      </c>
    </row>
    <row r="872" spans="1:3" x14ac:dyDescent="0.35">
      <c r="A872" s="7">
        <v>40332</v>
      </c>
      <c r="B872" s="19">
        <v>338.959</v>
      </c>
      <c r="C872" s="19">
        <v>416.33</v>
      </c>
    </row>
    <row r="873" spans="1:3" x14ac:dyDescent="0.35">
      <c r="A873" s="7">
        <v>40333</v>
      </c>
      <c r="B873" s="19">
        <v>338.04399999999998</v>
      </c>
      <c r="C873" s="19">
        <v>415.88</v>
      </c>
    </row>
    <row r="874" spans="1:3" x14ac:dyDescent="0.35">
      <c r="A874" s="7">
        <v>40336</v>
      </c>
      <c r="B874" s="19">
        <v>336.13799999999998</v>
      </c>
      <c r="C874" s="19">
        <v>413.37</v>
      </c>
    </row>
    <row r="875" spans="1:3" x14ac:dyDescent="0.35">
      <c r="A875" s="7">
        <v>40337</v>
      </c>
      <c r="B875" s="19">
        <v>344.08199999999999</v>
      </c>
      <c r="C875" s="19">
        <v>411.69</v>
      </c>
    </row>
    <row r="876" spans="1:3" x14ac:dyDescent="0.35">
      <c r="A876" s="7">
        <v>40338</v>
      </c>
      <c r="B876" s="19">
        <v>350.21899999999999</v>
      </c>
      <c r="C876" s="19">
        <v>412.54</v>
      </c>
    </row>
    <row r="877" spans="1:3" x14ac:dyDescent="0.35">
      <c r="A877" s="7">
        <v>40339</v>
      </c>
      <c r="B877" s="19">
        <v>344.95400000000001</v>
      </c>
      <c r="C877" s="19">
        <v>417.13</v>
      </c>
    </row>
    <row r="878" spans="1:3" x14ac:dyDescent="0.35">
      <c r="A878" s="7">
        <v>40340</v>
      </c>
      <c r="B878" s="19">
        <v>342.00900000000001</v>
      </c>
      <c r="C878" s="19">
        <v>416.17</v>
      </c>
    </row>
    <row r="879" spans="1:3" x14ac:dyDescent="0.35">
      <c r="A879" s="7">
        <v>40343</v>
      </c>
      <c r="B879" s="19">
        <v>346.44499999999999</v>
      </c>
      <c r="C879" s="19">
        <v>424.33</v>
      </c>
    </row>
    <row r="880" spans="1:3" x14ac:dyDescent="0.35">
      <c r="A880" s="7">
        <v>40344</v>
      </c>
      <c r="B880" s="19">
        <v>350.14400000000001</v>
      </c>
      <c r="C880" s="19">
        <v>423.54</v>
      </c>
    </row>
    <row r="881" spans="1:3" x14ac:dyDescent="0.35">
      <c r="A881" s="7">
        <v>40345</v>
      </c>
      <c r="B881" s="19">
        <v>354.84399999999999</v>
      </c>
      <c r="C881" s="19">
        <v>423.11</v>
      </c>
    </row>
    <row r="882" spans="1:3" x14ac:dyDescent="0.35">
      <c r="A882" s="7">
        <v>40346</v>
      </c>
      <c r="B882" s="19">
        <v>360.99</v>
      </c>
      <c r="C882" s="19">
        <v>425.76</v>
      </c>
    </row>
    <row r="883" spans="1:3" x14ac:dyDescent="0.35">
      <c r="A883" s="7">
        <v>40347</v>
      </c>
      <c r="B883" s="19">
        <v>358.52800000000002</v>
      </c>
      <c r="C883" s="19">
        <v>422.97</v>
      </c>
    </row>
    <row r="884" spans="1:3" x14ac:dyDescent="0.35">
      <c r="A884" s="7">
        <v>40350</v>
      </c>
      <c r="B884" s="19">
        <v>368.74200000000002</v>
      </c>
      <c r="C884" s="19">
        <v>427.79</v>
      </c>
    </row>
    <row r="885" spans="1:3" x14ac:dyDescent="0.35">
      <c r="A885" s="7">
        <v>40351</v>
      </c>
      <c r="B885" s="19">
        <v>362.13</v>
      </c>
      <c r="C885" s="19">
        <v>420.65</v>
      </c>
    </row>
    <row r="886" spans="1:3" x14ac:dyDescent="0.35">
      <c r="A886" s="7">
        <v>40352</v>
      </c>
      <c r="B886" s="19">
        <v>362.13</v>
      </c>
      <c r="C886" s="19">
        <v>420.77</v>
      </c>
    </row>
    <row r="887" spans="1:3" x14ac:dyDescent="0.35">
      <c r="A887" s="7">
        <v>40354</v>
      </c>
      <c r="B887" s="19">
        <v>362.13</v>
      </c>
      <c r="C887" s="19">
        <v>425.01</v>
      </c>
    </row>
    <row r="888" spans="1:3" x14ac:dyDescent="0.35">
      <c r="A888" s="7">
        <v>40357</v>
      </c>
      <c r="B888" s="19">
        <v>355.12400000000002</v>
      </c>
      <c r="C888" s="19">
        <v>415.16</v>
      </c>
    </row>
    <row r="889" spans="1:3" x14ac:dyDescent="0.35">
      <c r="A889" s="7">
        <v>40358</v>
      </c>
      <c r="B889" s="19">
        <v>352.59699999999998</v>
      </c>
      <c r="C889" s="19">
        <v>410.43</v>
      </c>
    </row>
    <row r="890" spans="1:3" x14ac:dyDescent="0.35">
      <c r="A890" s="7">
        <v>40359</v>
      </c>
      <c r="B890" s="19">
        <v>350.17700000000002</v>
      </c>
      <c r="C890" s="19">
        <v>404.54</v>
      </c>
    </row>
    <row r="891" spans="1:3" x14ac:dyDescent="0.35">
      <c r="A891" s="7">
        <v>40360</v>
      </c>
      <c r="B891" s="19">
        <v>352.10500000000002</v>
      </c>
      <c r="C891" s="19">
        <v>402.97</v>
      </c>
    </row>
    <row r="892" spans="1:3" x14ac:dyDescent="0.35">
      <c r="A892" s="7">
        <v>40361</v>
      </c>
      <c r="B892" s="19">
        <v>362.40899999999999</v>
      </c>
      <c r="C892" s="19">
        <v>404.6</v>
      </c>
    </row>
    <row r="893" spans="1:3" x14ac:dyDescent="0.35">
      <c r="A893" s="7">
        <v>40364</v>
      </c>
      <c r="B893" s="19">
        <v>353.411</v>
      </c>
      <c r="C893" s="19">
        <v>408.84</v>
      </c>
    </row>
    <row r="894" spans="1:3" x14ac:dyDescent="0.35">
      <c r="A894" s="7">
        <v>40365</v>
      </c>
      <c r="B894" s="19">
        <v>349.83199999999999</v>
      </c>
      <c r="C894" s="19">
        <v>408.3</v>
      </c>
    </row>
    <row r="895" spans="1:3" x14ac:dyDescent="0.35">
      <c r="A895" s="7">
        <v>40366</v>
      </c>
      <c r="B895" s="19">
        <v>343.17599999999999</v>
      </c>
      <c r="C895" s="19">
        <v>404.38</v>
      </c>
    </row>
    <row r="896" spans="1:3" x14ac:dyDescent="0.35">
      <c r="A896" s="7">
        <v>40367</v>
      </c>
      <c r="B896" s="19">
        <v>352.61200000000002</v>
      </c>
      <c r="C896" s="19">
        <v>408.59</v>
      </c>
    </row>
    <row r="897" spans="1:3" x14ac:dyDescent="0.35">
      <c r="A897" s="7">
        <v>40368</v>
      </c>
      <c r="B897" s="19">
        <v>352.19900000000001</v>
      </c>
      <c r="C897" s="19">
        <v>409.19</v>
      </c>
    </row>
    <row r="898" spans="1:3" x14ac:dyDescent="0.35">
      <c r="A898" s="7">
        <v>40371</v>
      </c>
      <c r="B898" s="19">
        <v>348.988</v>
      </c>
      <c r="C898" s="19">
        <v>406.11</v>
      </c>
    </row>
    <row r="899" spans="1:3" x14ac:dyDescent="0.35">
      <c r="A899" s="7">
        <v>40372</v>
      </c>
      <c r="B899" s="19">
        <v>356.07299999999998</v>
      </c>
      <c r="C899" s="19">
        <v>411.04</v>
      </c>
    </row>
    <row r="900" spans="1:3" x14ac:dyDescent="0.35">
      <c r="A900" s="7">
        <v>40373</v>
      </c>
      <c r="B900" s="19">
        <v>362.18900000000002</v>
      </c>
      <c r="C900" s="19">
        <v>416.92</v>
      </c>
    </row>
    <row r="901" spans="1:3" x14ac:dyDescent="0.35">
      <c r="A901" s="7">
        <v>40374</v>
      </c>
      <c r="B901" s="19">
        <v>361.28699999999998</v>
      </c>
      <c r="C901" s="19">
        <v>416.83</v>
      </c>
    </row>
    <row r="902" spans="1:3" x14ac:dyDescent="0.35">
      <c r="A902" s="7">
        <v>40375</v>
      </c>
      <c r="B902" s="19">
        <v>367.69600000000003</v>
      </c>
      <c r="C902" s="19">
        <v>418.83</v>
      </c>
    </row>
    <row r="903" spans="1:3" x14ac:dyDescent="0.35">
      <c r="A903" s="7">
        <v>40378</v>
      </c>
      <c r="B903" s="19">
        <v>359.01499999999999</v>
      </c>
      <c r="C903" s="19">
        <v>413.89</v>
      </c>
    </row>
    <row r="904" spans="1:3" x14ac:dyDescent="0.35">
      <c r="A904" s="7">
        <v>40379</v>
      </c>
      <c r="B904" s="19">
        <v>360.50900000000001</v>
      </c>
      <c r="C904" s="19">
        <v>412.44</v>
      </c>
    </row>
    <row r="905" spans="1:3" x14ac:dyDescent="0.35">
      <c r="A905" s="7">
        <v>40380</v>
      </c>
      <c r="B905" s="19">
        <v>353.32100000000003</v>
      </c>
      <c r="C905" s="19">
        <v>414.07</v>
      </c>
    </row>
    <row r="906" spans="1:3" x14ac:dyDescent="0.35">
      <c r="A906" s="7">
        <v>40381</v>
      </c>
      <c r="B906" s="19">
        <v>359.30099999999999</v>
      </c>
      <c r="C906" s="19">
        <v>417.41</v>
      </c>
    </row>
    <row r="907" spans="1:3" x14ac:dyDescent="0.35">
      <c r="A907" s="7">
        <v>40382</v>
      </c>
      <c r="B907" s="19">
        <v>361.35899999999998</v>
      </c>
      <c r="C907" s="19">
        <v>417.88</v>
      </c>
    </row>
    <row r="908" spans="1:3" x14ac:dyDescent="0.35">
      <c r="A908" s="7">
        <v>40385</v>
      </c>
      <c r="B908" s="19">
        <v>361.51499999999999</v>
      </c>
      <c r="C908" s="19">
        <v>419.13</v>
      </c>
    </row>
    <row r="909" spans="1:3" x14ac:dyDescent="0.35">
      <c r="A909" s="7">
        <v>40386</v>
      </c>
      <c r="B909" s="19">
        <v>360.59</v>
      </c>
      <c r="C909" s="19">
        <v>420.81</v>
      </c>
    </row>
    <row r="910" spans="1:3" x14ac:dyDescent="0.35">
      <c r="A910" s="7">
        <v>40387</v>
      </c>
      <c r="B910" s="19">
        <v>368.78199999999998</v>
      </c>
      <c r="C910" s="19">
        <v>421.65</v>
      </c>
    </row>
    <row r="911" spans="1:3" x14ac:dyDescent="0.35">
      <c r="A911" s="7">
        <v>40388</v>
      </c>
      <c r="B911" s="19">
        <v>365.47899999999998</v>
      </c>
      <c r="C911" s="19">
        <v>424.01</v>
      </c>
    </row>
    <row r="912" spans="1:3" x14ac:dyDescent="0.35">
      <c r="A912" s="7">
        <v>40389</v>
      </c>
      <c r="B912" s="19">
        <v>366.51400000000001</v>
      </c>
      <c r="C912" s="19">
        <v>423.26</v>
      </c>
    </row>
    <row r="913" spans="1:3" x14ac:dyDescent="0.35">
      <c r="A913" s="7">
        <v>40392</v>
      </c>
      <c r="B913" s="19">
        <v>374.69499999999999</v>
      </c>
      <c r="C913" s="19">
        <v>432.42</v>
      </c>
    </row>
    <row r="914" spans="1:3" x14ac:dyDescent="0.35">
      <c r="A914" s="7">
        <v>40393</v>
      </c>
      <c r="B914" s="19">
        <v>382.54500000000002</v>
      </c>
      <c r="C914" s="19">
        <v>440.15</v>
      </c>
    </row>
    <row r="915" spans="1:3" x14ac:dyDescent="0.35">
      <c r="A915" s="7">
        <v>40394</v>
      </c>
      <c r="B915" s="19">
        <v>383.673</v>
      </c>
      <c r="C915" s="19">
        <v>441.77</v>
      </c>
    </row>
    <row r="916" spans="1:3" x14ac:dyDescent="0.35">
      <c r="A916" s="7">
        <v>40395</v>
      </c>
      <c r="B916" s="19">
        <v>393.91300000000001</v>
      </c>
      <c r="C916" s="19">
        <v>458.77</v>
      </c>
    </row>
    <row r="917" spans="1:3" x14ac:dyDescent="0.35">
      <c r="A917" s="7">
        <v>40396</v>
      </c>
      <c r="B917" s="19">
        <v>399.74599999999998</v>
      </c>
      <c r="C917" s="19">
        <v>456.49</v>
      </c>
    </row>
    <row r="918" spans="1:3" x14ac:dyDescent="0.35">
      <c r="A918" s="7">
        <v>40399</v>
      </c>
      <c r="B918" s="19">
        <v>397.363</v>
      </c>
      <c r="C918" s="19">
        <v>454.65</v>
      </c>
    </row>
    <row r="919" spans="1:3" x14ac:dyDescent="0.35">
      <c r="A919" s="7">
        <v>40400</v>
      </c>
      <c r="B919" s="19">
        <v>396.42099999999999</v>
      </c>
      <c r="C919" s="19">
        <v>451.18</v>
      </c>
    </row>
    <row r="920" spans="1:3" x14ac:dyDescent="0.35">
      <c r="A920" s="7">
        <v>40401</v>
      </c>
      <c r="B920" s="19">
        <v>397.43799999999999</v>
      </c>
      <c r="C920" s="19">
        <v>452.54</v>
      </c>
    </row>
    <row r="921" spans="1:3" x14ac:dyDescent="0.35">
      <c r="A921" s="7">
        <v>40402</v>
      </c>
      <c r="B921" s="19">
        <v>393.20499999999998</v>
      </c>
      <c r="C921" s="19">
        <v>451.24</v>
      </c>
    </row>
    <row r="922" spans="1:3" x14ac:dyDescent="0.35">
      <c r="A922" s="7">
        <v>40403</v>
      </c>
      <c r="B922" s="19">
        <v>398.697</v>
      </c>
      <c r="C922" s="19">
        <v>454.66</v>
      </c>
    </row>
    <row r="923" spans="1:3" x14ac:dyDescent="0.35">
      <c r="A923" s="7">
        <v>40406</v>
      </c>
      <c r="B923" s="19">
        <v>397.584</v>
      </c>
      <c r="C923" s="19">
        <v>454.1</v>
      </c>
    </row>
    <row r="924" spans="1:3" x14ac:dyDescent="0.35">
      <c r="A924" s="7">
        <v>40407</v>
      </c>
      <c r="B924" s="19">
        <v>398.36500000000001</v>
      </c>
      <c r="C924" s="19">
        <v>455.71</v>
      </c>
    </row>
    <row r="925" spans="1:3" x14ac:dyDescent="0.35">
      <c r="A925" s="7">
        <v>40408</v>
      </c>
      <c r="B925" s="19">
        <v>414.41500000000002</v>
      </c>
      <c r="C925" s="19">
        <v>457.91</v>
      </c>
    </row>
    <row r="926" spans="1:3" x14ac:dyDescent="0.35">
      <c r="A926" s="7">
        <v>40409</v>
      </c>
      <c r="B926" s="19">
        <v>411.82799999999997</v>
      </c>
      <c r="C926" s="19">
        <v>456.15</v>
      </c>
    </row>
    <row r="927" spans="1:3" x14ac:dyDescent="0.35">
      <c r="A927" s="7">
        <v>40410</v>
      </c>
      <c r="B927" s="19">
        <v>407.04</v>
      </c>
      <c r="C927" s="19">
        <v>455.08</v>
      </c>
    </row>
    <row r="928" spans="1:3" x14ac:dyDescent="0.35">
      <c r="A928" s="7">
        <v>40413</v>
      </c>
      <c r="B928" s="19">
        <v>412.72800000000001</v>
      </c>
      <c r="C928" s="19">
        <v>456.82</v>
      </c>
    </row>
    <row r="929" spans="1:3" x14ac:dyDescent="0.35">
      <c r="A929" s="7">
        <v>40414</v>
      </c>
      <c r="B929" s="19">
        <v>400.608</v>
      </c>
      <c r="C929" s="19">
        <v>445.18</v>
      </c>
    </row>
    <row r="930" spans="1:3" x14ac:dyDescent="0.35">
      <c r="A930" s="7">
        <v>40415</v>
      </c>
      <c r="B930" s="19">
        <v>399.36900000000003</v>
      </c>
      <c r="C930" s="19">
        <v>445.17</v>
      </c>
    </row>
    <row r="931" spans="1:3" x14ac:dyDescent="0.35">
      <c r="A931" s="7">
        <v>40416</v>
      </c>
      <c r="B931" s="19">
        <v>394.32600000000002</v>
      </c>
      <c r="C931" s="19">
        <v>450.34</v>
      </c>
    </row>
    <row r="932" spans="1:3" x14ac:dyDescent="0.35">
      <c r="A932" s="7">
        <v>40417</v>
      </c>
      <c r="B932" s="19">
        <v>394.06900000000002</v>
      </c>
      <c r="C932" s="19">
        <v>451.55</v>
      </c>
    </row>
    <row r="933" spans="1:3" x14ac:dyDescent="0.35">
      <c r="A933" s="7">
        <v>40420</v>
      </c>
      <c r="B933" s="19">
        <v>398.69900000000001</v>
      </c>
      <c r="C933" s="19">
        <v>453.83</v>
      </c>
    </row>
    <row r="934" spans="1:3" x14ac:dyDescent="0.35">
      <c r="A934" s="7">
        <v>40421</v>
      </c>
      <c r="B934" s="19">
        <v>396.45499999999998</v>
      </c>
      <c r="C934" s="19">
        <v>451.17</v>
      </c>
    </row>
    <row r="935" spans="1:3" x14ac:dyDescent="0.35">
      <c r="A935" s="7">
        <v>40422</v>
      </c>
      <c r="B935" s="19">
        <v>387.27499999999998</v>
      </c>
      <c r="C935" s="19">
        <v>453.65</v>
      </c>
    </row>
    <row r="936" spans="1:3" x14ac:dyDescent="0.35">
      <c r="A936" s="7">
        <v>40423</v>
      </c>
      <c r="B936" s="19">
        <v>388.887</v>
      </c>
      <c r="C936" s="19">
        <v>454.91</v>
      </c>
    </row>
    <row r="937" spans="1:3" x14ac:dyDescent="0.35">
      <c r="A937" s="7">
        <v>40424</v>
      </c>
      <c r="B937" s="19">
        <v>391.24</v>
      </c>
      <c r="C937" s="19">
        <v>457.3</v>
      </c>
    </row>
    <row r="938" spans="1:3" x14ac:dyDescent="0.35">
      <c r="A938" s="7">
        <v>40427</v>
      </c>
      <c r="B938" s="19">
        <v>396.01400000000001</v>
      </c>
      <c r="C938" s="19">
        <v>459.22</v>
      </c>
    </row>
    <row r="939" spans="1:3" x14ac:dyDescent="0.35">
      <c r="A939" s="7">
        <v>40428</v>
      </c>
      <c r="B939" s="19">
        <v>394.72199999999998</v>
      </c>
      <c r="C939" s="19">
        <v>459.48</v>
      </c>
    </row>
    <row r="940" spans="1:3" x14ac:dyDescent="0.35">
      <c r="A940" s="7">
        <v>40429</v>
      </c>
      <c r="B940" s="19">
        <v>394.73700000000002</v>
      </c>
      <c r="C940" s="19">
        <v>457.15</v>
      </c>
    </row>
    <row r="941" spans="1:3" x14ac:dyDescent="0.35">
      <c r="A941" s="7">
        <v>40430</v>
      </c>
      <c r="B941" s="19">
        <v>402.935</v>
      </c>
      <c r="C941" s="19">
        <v>463.23</v>
      </c>
    </row>
    <row r="942" spans="1:3" x14ac:dyDescent="0.35">
      <c r="A942" s="7">
        <v>40431</v>
      </c>
      <c r="B942" s="19">
        <v>399.24099999999999</v>
      </c>
      <c r="C942" s="19">
        <v>463.62</v>
      </c>
    </row>
    <row r="943" spans="1:3" x14ac:dyDescent="0.35">
      <c r="A943" s="7">
        <v>40434</v>
      </c>
      <c r="B943" s="19">
        <v>395.66800000000001</v>
      </c>
      <c r="C943" s="19">
        <v>464.34</v>
      </c>
    </row>
    <row r="944" spans="1:3" x14ac:dyDescent="0.35">
      <c r="A944" s="7">
        <v>40435</v>
      </c>
      <c r="B944" s="19">
        <v>399.35500000000002</v>
      </c>
      <c r="C944" s="19">
        <v>465.36</v>
      </c>
    </row>
    <row r="945" spans="1:3" x14ac:dyDescent="0.35">
      <c r="A945" s="7">
        <v>40436</v>
      </c>
      <c r="B945" s="19">
        <v>397.755</v>
      </c>
      <c r="C945" s="19">
        <v>464.47</v>
      </c>
    </row>
    <row r="946" spans="1:3" x14ac:dyDescent="0.35">
      <c r="A946" s="7">
        <v>40437</v>
      </c>
      <c r="B946" s="19">
        <v>397.49900000000002</v>
      </c>
      <c r="C946" s="19">
        <v>468.89</v>
      </c>
    </row>
    <row r="947" spans="1:3" x14ac:dyDescent="0.35">
      <c r="A947" s="7">
        <v>40438</v>
      </c>
      <c r="B947" s="19">
        <v>397.93700000000001</v>
      </c>
      <c r="C947" s="19">
        <v>468.28</v>
      </c>
    </row>
    <row r="948" spans="1:3" x14ac:dyDescent="0.35">
      <c r="A948" s="7">
        <v>40441</v>
      </c>
      <c r="B948" s="19">
        <v>397.99900000000002</v>
      </c>
      <c r="C948" s="19">
        <v>473.59</v>
      </c>
    </row>
    <row r="949" spans="1:3" x14ac:dyDescent="0.35">
      <c r="A949" s="7">
        <v>40442</v>
      </c>
      <c r="B949" s="19">
        <v>394.46699999999998</v>
      </c>
      <c r="C949" s="19">
        <v>471.79</v>
      </c>
    </row>
    <row r="950" spans="1:3" x14ac:dyDescent="0.35">
      <c r="A950" s="7">
        <v>40443</v>
      </c>
      <c r="B950" s="19">
        <v>402.45400000000001</v>
      </c>
      <c r="C950" s="19">
        <v>474</v>
      </c>
    </row>
    <row r="951" spans="1:3" x14ac:dyDescent="0.35">
      <c r="A951" s="7">
        <v>40444</v>
      </c>
      <c r="B951" s="19">
        <v>401.233</v>
      </c>
      <c r="C951" s="19">
        <v>469.26</v>
      </c>
    </row>
    <row r="952" spans="1:3" x14ac:dyDescent="0.35">
      <c r="A952" s="7">
        <v>40445</v>
      </c>
      <c r="B952" s="19">
        <v>400.43200000000002</v>
      </c>
      <c r="C952" s="19">
        <v>470.5</v>
      </c>
    </row>
    <row r="953" spans="1:3" x14ac:dyDescent="0.35">
      <c r="A953" s="7">
        <v>40448</v>
      </c>
      <c r="B953" s="19">
        <v>408.55399999999997</v>
      </c>
      <c r="C953" s="19">
        <v>475.49</v>
      </c>
    </row>
    <row r="954" spans="1:3" x14ac:dyDescent="0.35">
      <c r="A954" s="7">
        <v>40449</v>
      </c>
      <c r="B954" s="19">
        <v>405.23399999999998</v>
      </c>
      <c r="C954" s="19">
        <v>478.03</v>
      </c>
    </row>
    <row r="955" spans="1:3" x14ac:dyDescent="0.35">
      <c r="A955" s="7">
        <v>40450</v>
      </c>
      <c r="B955" s="19">
        <v>401.17399999999998</v>
      </c>
      <c r="C955" s="19">
        <v>477.48</v>
      </c>
    </row>
    <row r="956" spans="1:3" x14ac:dyDescent="0.35">
      <c r="A956" s="7">
        <v>40451</v>
      </c>
      <c r="B956" s="19">
        <v>400.36900000000003</v>
      </c>
      <c r="C956" s="19">
        <v>479.38</v>
      </c>
    </row>
    <row r="957" spans="1:3" x14ac:dyDescent="0.35">
      <c r="A957" s="7">
        <v>40452</v>
      </c>
      <c r="B957" s="19">
        <v>395.49799999999999</v>
      </c>
      <c r="C957" s="19">
        <v>480.58</v>
      </c>
    </row>
    <row r="958" spans="1:3" x14ac:dyDescent="0.35">
      <c r="A958" s="7">
        <v>40455</v>
      </c>
      <c r="B958" s="19">
        <v>391.27800000000002</v>
      </c>
      <c r="C958" s="19">
        <v>478.74</v>
      </c>
    </row>
    <row r="959" spans="1:3" x14ac:dyDescent="0.35">
      <c r="A959" s="7">
        <v>40456</v>
      </c>
      <c r="B959" s="19">
        <v>389.22399999999999</v>
      </c>
      <c r="C959" s="19">
        <v>479.95</v>
      </c>
    </row>
    <row r="960" spans="1:3" x14ac:dyDescent="0.35">
      <c r="A960" s="7">
        <v>40457</v>
      </c>
      <c r="B960" s="19">
        <v>397.08499999999998</v>
      </c>
      <c r="C960" s="19">
        <v>483.62</v>
      </c>
    </row>
    <row r="961" spans="1:3" x14ac:dyDescent="0.35">
      <c r="A961" s="7">
        <v>40458</v>
      </c>
      <c r="B961" s="19">
        <v>400.82600000000002</v>
      </c>
      <c r="C961" s="19">
        <v>486.27</v>
      </c>
    </row>
    <row r="962" spans="1:3" x14ac:dyDescent="0.35">
      <c r="A962" s="7">
        <v>40459</v>
      </c>
      <c r="B962" s="19">
        <v>401.173</v>
      </c>
      <c r="C962" s="19">
        <v>490.49</v>
      </c>
    </row>
    <row r="963" spans="1:3" x14ac:dyDescent="0.35">
      <c r="A963" s="7">
        <v>40462</v>
      </c>
      <c r="B963" s="19">
        <v>394.447</v>
      </c>
      <c r="C963" s="19">
        <v>496.53</v>
      </c>
    </row>
    <row r="964" spans="1:3" x14ac:dyDescent="0.35">
      <c r="A964" s="7">
        <v>40463</v>
      </c>
      <c r="B964" s="19">
        <v>392.92500000000001</v>
      </c>
      <c r="C964" s="19">
        <v>496.13</v>
      </c>
    </row>
    <row r="965" spans="1:3" x14ac:dyDescent="0.35">
      <c r="A965" s="7">
        <v>40464</v>
      </c>
      <c r="B965" s="19">
        <v>396.60700000000003</v>
      </c>
      <c r="C965" s="19">
        <v>498.63</v>
      </c>
    </row>
    <row r="966" spans="1:3" x14ac:dyDescent="0.35">
      <c r="A966" s="7">
        <v>40465</v>
      </c>
      <c r="B966" s="19">
        <v>395.649</v>
      </c>
      <c r="C966" s="19">
        <v>499.32</v>
      </c>
    </row>
    <row r="967" spans="1:3" x14ac:dyDescent="0.35">
      <c r="A967" s="7">
        <v>40466</v>
      </c>
      <c r="B967" s="19">
        <v>401.84899999999999</v>
      </c>
      <c r="C967" s="19">
        <v>504.12</v>
      </c>
    </row>
    <row r="968" spans="1:3" x14ac:dyDescent="0.35">
      <c r="A968" s="7">
        <v>40469</v>
      </c>
      <c r="B968" s="19">
        <v>394.27499999999998</v>
      </c>
      <c r="C968" s="19">
        <v>500.95</v>
      </c>
    </row>
    <row r="969" spans="1:3" x14ac:dyDescent="0.35">
      <c r="A969" s="7">
        <v>40470</v>
      </c>
      <c r="B969" s="19">
        <v>391.57600000000002</v>
      </c>
      <c r="C969" s="19">
        <v>503.63</v>
      </c>
    </row>
    <row r="970" spans="1:3" x14ac:dyDescent="0.35">
      <c r="A970" s="7">
        <v>40471</v>
      </c>
      <c r="B970" s="19">
        <v>401.846</v>
      </c>
      <c r="C970" s="19">
        <v>504.64</v>
      </c>
    </row>
    <row r="971" spans="1:3" x14ac:dyDescent="0.35">
      <c r="A971" s="7">
        <v>40472</v>
      </c>
      <c r="B971" s="19">
        <v>396.11700000000002</v>
      </c>
      <c r="C971" s="19">
        <v>505.54</v>
      </c>
    </row>
    <row r="972" spans="1:3" x14ac:dyDescent="0.35">
      <c r="A972" s="7">
        <v>40473</v>
      </c>
      <c r="B972" s="19">
        <v>396.88200000000001</v>
      </c>
      <c r="C972" s="19">
        <v>508.42</v>
      </c>
    </row>
    <row r="973" spans="1:3" x14ac:dyDescent="0.35">
      <c r="A973" s="7">
        <v>40476</v>
      </c>
      <c r="B973" s="19">
        <v>401.28399999999999</v>
      </c>
      <c r="C973" s="19">
        <v>510.23</v>
      </c>
    </row>
    <row r="974" spans="1:3" x14ac:dyDescent="0.35">
      <c r="A974" s="7">
        <v>40477</v>
      </c>
      <c r="B974" s="19">
        <v>394.61</v>
      </c>
      <c r="C974" s="19">
        <v>506.28</v>
      </c>
    </row>
    <row r="975" spans="1:3" x14ac:dyDescent="0.35">
      <c r="A975" s="7">
        <v>40478</v>
      </c>
      <c r="B975" s="19">
        <v>382.66699999999997</v>
      </c>
      <c r="C975" s="19">
        <v>500.75</v>
      </c>
    </row>
    <row r="976" spans="1:3" x14ac:dyDescent="0.35">
      <c r="A976" s="7">
        <v>40479</v>
      </c>
      <c r="B976" s="19">
        <v>388.61599999999999</v>
      </c>
      <c r="C976" s="19">
        <v>504.92</v>
      </c>
    </row>
    <row r="977" spans="1:3" x14ac:dyDescent="0.35">
      <c r="A977" s="7">
        <v>40480</v>
      </c>
      <c r="B977" s="19">
        <v>385.80399999999997</v>
      </c>
      <c r="C977" s="19">
        <v>504.47</v>
      </c>
    </row>
    <row r="978" spans="1:3" x14ac:dyDescent="0.35">
      <c r="A978" s="7">
        <v>40483</v>
      </c>
      <c r="B978" s="19">
        <v>388.41199999999998</v>
      </c>
      <c r="C978" s="19">
        <v>504.34</v>
      </c>
    </row>
    <row r="979" spans="1:3" x14ac:dyDescent="0.35">
      <c r="A979" s="7">
        <v>40484</v>
      </c>
      <c r="B979" s="19">
        <v>386.05599999999998</v>
      </c>
      <c r="C979" s="19">
        <v>507.99</v>
      </c>
    </row>
    <row r="980" spans="1:3" x14ac:dyDescent="0.35">
      <c r="A980" s="7">
        <v>40485</v>
      </c>
      <c r="B980" s="19">
        <v>390.05399999999997</v>
      </c>
      <c r="C980" s="19">
        <v>513.26</v>
      </c>
    </row>
    <row r="981" spans="1:3" x14ac:dyDescent="0.35">
      <c r="A981" s="7">
        <v>40486</v>
      </c>
      <c r="B981" s="19">
        <v>393.48200000000003</v>
      </c>
      <c r="C981" s="19">
        <v>521.21</v>
      </c>
    </row>
    <row r="982" spans="1:3" x14ac:dyDescent="0.35">
      <c r="A982" s="7">
        <v>40487</v>
      </c>
      <c r="B982" s="19">
        <v>389.80500000000001</v>
      </c>
      <c r="C982" s="19">
        <v>525.02</v>
      </c>
    </row>
    <row r="983" spans="1:3" x14ac:dyDescent="0.35">
      <c r="A983" s="7">
        <v>40490</v>
      </c>
      <c r="B983" s="19">
        <v>393.54199999999997</v>
      </c>
      <c r="C983" s="19">
        <v>520.09</v>
      </c>
    </row>
    <row r="984" spans="1:3" x14ac:dyDescent="0.35">
      <c r="A984" s="7">
        <v>40491</v>
      </c>
      <c r="B984" s="19">
        <v>392.81799999999998</v>
      </c>
      <c r="C984" s="19">
        <v>523.96</v>
      </c>
    </row>
    <row r="985" spans="1:3" x14ac:dyDescent="0.35">
      <c r="A985" s="7">
        <v>40492</v>
      </c>
      <c r="B985" s="19">
        <v>398.84899999999999</v>
      </c>
      <c r="C985" s="19">
        <v>523.54999999999995</v>
      </c>
    </row>
    <row r="986" spans="1:3" x14ac:dyDescent="0.35">
      <c r="A986" s="7">
        <v>40493</v>
      </c>
      <c r="B986" s="19">
        <v>395.476</v>
      </c>
      <c r="C986" s="19">
        <v>529.37</v>
      </c>
    </row>
    <row r="987" spans="1:3" x14ac:dyDescent="0.35">
      <c r="A987" s="7">
        <v>40494</v>
      </c>
      <c r="B987" s="19">
        <v>388.43599999999998</v>
      </c>
      <c r="C987" s="19">
        <v>523.47</v>
      </c>
    </row>
    <row r="988" spans="1:3" x14ac:dyDescent="0.35">
      <c r="A988" s="7">
        <v>40497</v>
      </c>
      <c r="B988" s="19">
        <v>385.553</v>
      </c>
      <c r="C988" s="19">
        <v>522.39</v>
      </c>
    </row>
    <row r="989" spans="1:3" x14ac:dyDescent="0.35">
      <c r="A989" s="7">
        <v>40498</v>
      </c>
      <c r="B989" s="19">
        <v>389.04399999999998</v>
      </c>
      <c r="C989" s="19">
        <v>519.66999999999996</v>
      </c>
    </row>
    <row r="990" spans="1:3" x14ac:dyDescent="0.35">
      <c r="A990" s="7">
        <v>40499</v>
      </c>
      <c r="B990" s="19">
        <v>389.226</v>
      </c>
      <c r="C990" s="19">
        <v>520.6</v>
      </c>
    </row>
    <row r="991" spans="1:3" x14ac:dyDescent="0.35">
      <c r="A991" s="7">
        <v>40500</v>
      </c>
      <c r="B991" s="19">
        <v>389.226</v>
      </c>
      <c r="C991" s="19">
        <v>524.38</v>
      </c>
    </row>
    <row r="992" spans="1:3" x14ac:dyDescent="0.35">
      <c r="A992" s="7">
        <v>40501</v>
      </c>
      <c r="B992" s="19">
        <v>389.226</v>
      </c>
      <c r="C992" s="19">
        <v>526.34</v>
      </c>
    </row>
    <row r="993" spans="1:3" x14ac:dyDescent="0.35">
      <c r="A993" s="7">
        <v>40504</v>
      </c>
      <c r="B993" s="19">
        <v>379.61</v>
      </c>
      <c r="C993" s="19">
        <v>521.59</v>
      </c>
    </row>
    <row r="994" spans="1:3" x14ac:dyDescent="0.35">
      <c r="A994" s="7">
        <v>40505</v>
      </c>
      <c r="B994" s="19">
        <v>379.13600000000002</v>
      </c>
      <c r="C994" s="19">
        <v>516.13</v>
      </c>
    </row>
    <row r="995" spans="1:3" x14ac:dyDescent="0.35">
      <c r="A995" s="7">
        <v>40506</v>
      </c>
      <c r="B995" s="19">
        <v>393.56700000000001</v>
      </c>
      <c r="C995" s="19">
        <v>517.11</v>
      </c>
    </row>
    <row r="996" spans="1:3" x14ac:dyDescent="0.35">
      <c r="A996" s="7">
        <v>40507</v>
      </c>
      <c r="B996" s="19">
        <v>392.41</v>
      </c>
      <c r="C996" s="19">
        <v>520.65</v>
      </c>
    </row>
    <row r="997" spans="1:3" x14ac:dyDescent="0.35">
      <c r="A997" s="7">
        <v>40508</v>
      </c>
      <c r="B997" s="19">
        <v>392.98399999999998</v>
      </c>
      <c r="C997" s="19">
        <v>521.88</v>
      </c>
    </row>
    <row r="998" spans="1:3" x14ac:dyDescent="0.35">
      <c r="A998" s="7">
        <v>40511</v>
      </c>
      <c r="B998" s="19">
        <v>388.97699999999998</v>
      </c>
      <c r="C998" s="19">
        <v>525.19000000000005</v>
      </c>
    </row>
    <row r="999" spans="1:3" x14ac:dyDescent="0.35">
      <c r="A999" s="7">
        <v>40512</v>
      </c>
      <c r="B999" s="19">
        <v>386.33300000000003</v>
      </c>
      <c r="C999" s="19">
        <v>525.16999999999996</v>
      </c>
    </row>
    <row r="1000" spans="1:3" x14ac:dyDescent="0.35">
      <c r="A1000" s="7">
        <v>40513</v>
      </c>
      <c r="B1000" s="19">
        <v>386.01900000000001</v>
      </c>
      <c r="C1000" s="19">
        <v>526.79</v>
      </c>
    </row>
    <row r="1001" spans="1:3" x14ac:dyDescent="0.35">
      <c r="A1001" s="7">
        <v>40514</v>
      </c>
      <c r="B1001" s="19">
        <v>396.42599999999999</v>
      </c>
      <c r="C1001" s="19">
        <v>534.66999999999996</v>
      </c>
    </row>
    <row r="1002" spans="1:3" x14ac:dyDescent="0.35">
      <c r="A1002" s="7">
        <v>40515</v>
      </c>
      <c r="B1002" s="19">
        <v>400.892</v>
      </c>
      <c r="C1002" s="19">
        <v>532.92999999999995</v>
      </c>
    </row>
    <row r="1003" spans="1:3" x14ac:dyDescent="0.35">
      <c r="A1003" s="7">
        <v>40518</v>
      </c>
      <c r="B1003" s="19">
        <v>392.66500000000002</v>
      </c>
      <c r="C1003" s="19">
        <v>525.38</v>
      </c>
    </row>
    <row r="1004" spans="1:3" x14ac:dyDescent="0.35">
      <c r="A1004" s="7">
        <v>40519</v>
      </c>
      <c r="B1004" s="19">
        <v>391.726</v>
      </c>
      <c r="C1004" s="19">
        <v>525.74</v>
      </c>
    </row>
    <row r="1005" spans="1:3" x14ac:dyDescent="0.35">
      <c r="A1005" s="7">
        <v>40520</v>
      </c>
      <c r="B1005" s="19">
        <v>387.14499999999998</v>
      </c>
      <c r="C1005" s="19">
        <v>523.34</v>
      </c>
    </row>
    <row r="1006" spans="1:3" x14ac:dyDescent="0.35">
      <c r="A1006" s="7">
        <v>40521</v>
      </c>
      <c r="B1006" s="19">
        <v>383.88900000000001</v>
      </c>
      <c r="C1006" s="19">
        <v>517.29</v>
      </c>
    </row>
    <row r="1007" spans="1:3" x14ac:dyDescent="0.35">
      <c r="A1007" s="7">
        <v>40522</v>
      </c>
      <c r="B1007" s="19">
        <v>381.65800000000002</v>
      </c>
      <c r="C1007" s="19">
        <v>515.34</v>
      </c>
    </row>
    <row r="1008" spans="1:3" x14ac:dyDescent="0.35">
      <c r="A1008" s="7">
        <v>40525</v>
      </c>
      <c r="B1008" s="19">
        <v>380.73099999999999</v>
      </c>
      <c r="C1008" s="19">
        <v>519.46</v>
      </c>
    </row>
    <row r="1009" spans="1:3" x14ac:dyDescent="0.35">
      <c r="A1009" s="7">
        <v>40526</v>
      </c>
      <c r="B1009" s="19">
        <v>383.73200000000003</v>
      </c>
      <c r="C1009" s="19">
        <v>520.99</v>
      </c>
    </row>
    <row r="1010" spans="1:3" x14ac:dyDescent="0.35">
      <c r="A1010" s="7">
        <v>40527</v>
      </c>
      <c r="B1010" s="19">
        <v>376.512</v>
      </c>
      <c r="C1010" s="19">
        <v>517.48</v>
      </c>
    </row>
    <row r="1011" spans="1:3" x14ac:dyDescent="0.35">
      <c r="A1011" s="7">
        <v>40528</v>
      </c>
      <c r="B1011" s="19">
        <v>375.42700000000002</v>
      </c>
      <c r="C1011" s="19">
        <v>518.32000000000005</v>
      </c>
    </row>
    <row r="1012" spans="1:3" x14ac:dyDescent="0.35">
      <c r="A1012" s="7">
        <v>40529</v>
      </c>
      <c r="B1012" s="19">
        <v>375.68700000000001</v>
      </c>
      <c r="C1012" s="19">
        <v>520.11</v>
      </c>
    </row>
    <row r="1013" spans="1:3" x14ac:dyDescent="0.35">
      <c r="A1013" s="7">
        <v>40532</v>
      </c>
      <c r="B1013" s="19">
        <v>378.86099999999999</v>
      </c>
      <c r="C1013" s="19">
        <v>523.41</v>
      </c>
    </row>
    <row r="1014" spans="1:3" x14ac:dyDescent="0.35">
      <c r="A1014" s="7">
        <v>40533</v>
      </c>
      <c r="B1014" s="19">
        <v>377.10300000000001</v>
      </c>
      <c r="C1014" s="19">
        <v>526.57000000000005</v>
      </c>
    </row>
    <row r="1015" spans="1:3" x14ac:dyDescent="0.35">
      <c r="A1015" s="7">
        <v>40534</v>
      </c>
      <c r="B1015" s="19">
        <v>378.49</v>
      </c>
      <c r="C1015" s="19">
        <v>528.54</v>
      </c>
    </row>
    <row r="1016" spans="1:3" x14ac:dyDescent="0.35">
      <c r="A1016" s="7">
        <v>40535</v>
      </c>
      <c r="B1016" s="19">
        <v>380.49299999999999</v>
      </c>
      <c r="C1016" s="19">
        <v>528.48</v>
      </c>
    </row>
    <row r="1017" spans="1:3" x14ac:dyDescent="0.35">
      <c r="A1017" s="7">
        <v>40539</v>
      </c>
      <c r="B1017" s="19">
        <v>376.32799999999997</v>
      </c>
      <c r="C1017" s="19">
        <v>525.45000000000005</v>
      </c>
    </row>
    <row r="1018" spans="1:3" x14ac:dyDescent="0.35">
      <c r="A1018" s="7">
        <v>40540</v>
      </c>
      <c r="B1018" s="19">
        <v>390.09100000000001</v>
      </c>
      <c r="C1018" s="19">
        <v>529.76</v>
      </c>
    </row>
    <row r="1019" spans="1:3" x14ac:dyDescent="0.35">
      <c r="A1019" s="7">
        <v>40541</v>
      </c>
      <c r="B1019" s="19">
        <v>390.452</v>
      </c>
      <c r="C1019" s="19">
        <v>528.79999999999995</v>
      </c>
    </row>
    <row r="1020" spans="1:3" x14ac:dyDescent="0.35">
      <c r="A1020" s="7">
        <v>40542</v>
      </c>
      <c r="B1020" s="19">
        <v>393.53199999999998</v>
      </c>
      <c r="C1020" s="19">
        <v>533.99</v>
      </c>
    </row>
    <row r="1021" spans="1:3" x14ac:dyDescent="0.35">
      <c r="A1021" s="7">
        <v>40546</v>
      </c>
      <c r="B1021" s="19">
        <v>393.29599999999999</v>
      </c>
      <c r="C1021" s="19">
        <v>541.29999999999995</v>
      </c>
    </row>
    <row r="1022" spans="1:3" x14ac:dyDescent="0.35">
      <c r="A1022" s="7">
        <v>40547</v>
      </c>
      <c r="B1022" s="19">
        <v>391.08100000000002</v>
      </c>
      <c r="C1022" s="19">
        <v>548.33000000000004</v>
      </c>
    </row>
    <row r="1023" spans="1:3" x14ac:dyDescent="0.35">
      <c r="A1023" s="7">
        <v>40548</v>
      </c>
      <c r="B1023" s="19">
        <v>402.339</v>
      </c>
      <c r="C1023" s="19">
        <v>544.73</v>
      </c>
    </row>
    <row r="1024" spans="1:3" x14ac:dyDescent="0.35">
      <c r="A1024" s="7">
        <v>40549</v>
      </c>
      <c r="B1024" s="19">
        <v>395.68</v>
      </c>
      <c r="C1024" s="19">
        <v>556.61</v>
      </c>
    </row>
    <row r="1025" spans="1:3" x14ac:dyDescent="0.35">
      <c r="A1025" s="7">
        <v>40550</v>
      </c>
      <c r="B1025" s="19">
        <v>389.73500000000001</v>
      </c>
      <c r="C1025" s="19">
        <v>557.17999999999995</v>
      </c>
    </row>
    <row r="1026" spans="1:3" x14ac:dyDescent="0.35">
      <c r="A1026" s="7">
        <v>40553</v>
      </c>
      <c r="B1026" s="19">
        <v>393.02</v>
      </c>
      <c r="C1026" s="19">
        <v>556.88</v>
      </c>
    </row>
    <row r="1027" spans="1:3" x14ac:dyDescent="0.35">
      <c r="A1027" s="7">
        <v>40554</v>
      </c>
      <c r="B1027" s="19">
        <v>393.51799999999997</v>
      </c>
      <c r="C1027" s="19">
        <v>556.27</v>
      </c>
    </row>
    <row r="1028" spans="1:3" x14ac:dyDescent="0.35">
      <c r="A1028" s="7">
        <v>40555</v>
      </c>
      <c r="B1028" s="19">
        <v>396.96300000000002</v>
      </c>
      <c r="C1028" s="19">
        <v>555.91</v>
      </c>
    </row>
    <row r="1029" spans="1:3" x14ac:dyDescent="0.35">
      <c r="A1029" s="7">
        <v>40556</v>
      </c>
      <c r="B1029" s="19">
        <v>401.27</v>
      </c>
      <c r="C1029" s="19">
        <v>558.16999999999996</v>
      </c>
    </row>
    <row r="1030" spans="1:3" x14ac:dyDescent="0.35">
      <c r="A1030" s="7">
        <v>40557</v>
      </c>
      <c r="B1030" s="19">
        <v>402.80900000000003</v>
      </c>
      <c r="C1030" s="19">
        <v>558.4</v>
      </c>
    </row>
    <row r="1031" spans="1:3" x14ac:dyDescent="0.35">
      <c r="A1031" s="7">
        <v>40560</v>
      </c>
      <c r="B1031" s="19">
        <v>424.988</v>
      </c>
      <c r="C1031" s="19">
        <v>561.35</v>
      </c>
    </row>
    <row r="1032" spans="1:3" x14ac:dyDescent="0.35">
      <c r="A1032" s="7">
        <v>40561</v>
      </c>
      <c r="B1032" s="19">
        <v>422.78699999999998</v>
      </c>
      <c r="C1032" s="19">
        <v>561.24</v>
      </c>
    </row>
    <row r="1033" spans="1:3" x14ac:dyDescent="0.35">
      <c r="A1033" s="7">
        <v>40562</v>
      </c>
      <c r="B1033" s="19">
        <v>423.65300000000002</v>
      </c>
      <c r="C1033" s="19">
        <v>561.53</v>
      </c>
    </row>
    <row r="1034" spans="1:3" x14ac:dyDescent="0.35">
      <c r="A1034" s="7">
        <v>40563</v>
      </c>
      <c r="B1034" s="19">
        <v>421.90199999999999</v>
      </c>
      <c r="C1034" s="19">
        <v>555.6</v>
      </c>
    </row>
    <row r="1035" spans="1:3" x14ac:dyDescent="0.35">
      <c r="A1035" s="7">
        <v>40564</v>
      </c>
      <c r="B1035" s="19">
        <v>423.77</v>
      </c>
      <c r="C1035" s="19">
        <v>556.62</v>
      </c>
    </row>
    <row r="1036" spans="1:3" x14ac:dyDescent="0.35">
      <c r="A1036" s="7">
        <v>40567</v>
      </c>
      <c r="B1036" s="19">
        <v>419.59399999999999</v>
      </c>
      <c r="C1036" s="19">
        <v>549.39</v>
      </c>
    </row>
    <row r="1037" spans="1:3" x14ac:dyDescent="0.35">
      <c r="A1037" s="7">
        <v>40568</v>
      </c>
      <c r="B1037" s="19">
        <v>423.36900000000003</v>
      </c>
      <c r="C1037" s="19">
        <v>546.94000000000005</v>
      </c>
    </row>
    <row r="1038" spans="1:3" x14ac:dyDescent="0.35">
      <c r="A1038" s="7">
        <v>40569</v>
      </c>
      <c r="B1038" s="19">
        <v>425.85</v>
      </c>
      <c r="C1038" s="19">
        <v>544.39</v>
      </c>
    </row>
    <row r="1039" spans="1:3" x14ac:dyDescent="0.35">
      <c r="A1039" s="7">
        <v>40570</v>
      </c>
      <c r="B1039" s="19">
        <v>424.947</v>
      </c>
      <c r="C1039" s="19">
        <v>550.53</v>
      </c>
    </row>
    <row r="1040" spans="1:3" x14ac:dyDescent="0.35">
      <c r="A1040" s="7">
        <v>40571</v>
      </c>
      <c r="B1040" s="19">
        <v>426.33300000000003</v>
      </c>
      <c r="C1040" s="19">
        <v>551.48</v>
      </c>
    </row>
    <row r="1041" spans="1:3" x14ac:dyDescent="0.35">
      <c r="A1041" s="7">
        <v>40574</v>
      </c>
      <c r="B1041" s="19">
        <v>424.09800000000001</v>
      </c>
      <c r="C1041" s="19">
        <v>547.84</v>
      </c>
    </row>
    <row r="1042" spans="1:3" x14ac:dyDescent="0.35">
      <c r="A1042" s="7">
        <v>40575</v>
      </c>
      <c r="B1042" s="19">
        <v>422.34199999999998</v>
      </c>
      <c r="C1042" s="19">
        <v>549.77</v>
      </c>
    </row>
    <row r="1043" spans="1:3" x14ac:dyDescent="0.35">
      <c r="A1043" s="7">
        <v>40576</v>
      </c>
      <c r="B1043" s="19">
        <v>420.88499999999999</v>
      </c>
      <c r="C1043" s="19">
        <v>554.05999999999995</v>
      </c>
    </row>
    <row r="1044" spans="1:3" x14ac:dyDescent="0.35">
      <c r="A1044" s="7">
        <v>40577</v>
      </c>
      <c r="B1044" s="19">
        <v>418.85700000000003</v>
      </c>
      <c r="C1044" s="19">
        <v>552.07000000000005</v>
      </c>
    </row>
    <row r="1045" spans="1:3" x14ac:dyDescent="0.35">
      <c r="A1045" s="7">
        <v>40578</v>
      </c>
      <c r="B1045" s="19">
        <v>420.815</v>
      </c>
      <c r="C1045" s="19">
        <v>558.44000000000005</v>
      </c>
    </row>
    <row r="1046" spans="1:3" x14ac:dyDescent="0.35">
      <c r="A1046" s="7">
        <v>40581</v>
      </c>
      <c r="B1046" s="19">
        <v>422.048</v>
      </c>
      <c r="C1046" s="19">
        <v>561.39</v>
      </c>
    </row>
    <row r="1047" spans="1:3" x14ac:dyDescent="0.35">
      <c r="A1047" s="7">
        <v>40582</v>
      </c>
      <c r="B1047" s="19">
        <v>419.44200000000001</v>
      </c>
      <c r="C1047" s="19">
        <v>563.61</v>
      </c>
    </row>
    <row r="1048" spans="1:3" x14ac:dyDescent="0.35">
      <c r="A1048" s="7">
        <v>40583</v>
      </c>
      <c r="B1048" s="19">
        <v>420.84699999999998</v>
      </c>
      <c r="C1048" s="19">
        <v>565.44000000000005</v>
      </c>
    </row>
    <row r="1049" spans="1:3" x14ac:dyDescent="0.35">
      <c r="A1049" s="7">
        <v>40584</v>
      </c>
      <c r="B1049" s="19">
        <v>418.46300000000002</v>
      </c>
      <c r="C1049" s="19">
        <v>563.79</v>
      </c>
    </row>
    <row r="1050" spans="1:3" x14ac:dyDescent="0.35">
      <c r="A1050" s="7">
        <v>40585</v>
      </c>
      <c r="B1050" s="19">
        <v>421.74900000000002</v>
      </c>
      <c r="C1050" s="19">
        <v>564.83000000000004</v>
      </c>
    </row>
    <row r="1051" spans="1:3" x14ac:dyDescent="0.35">
      <c r="A1051" s="7">
        <v>40588</v>
      </c>
      <c r="B1051" s="19">
        <v>420.16199999999998</v>
      </c>
      <c r="C1051" s="19">
        <v>566.97</v>
      </c>
    </row>
    <row r="1052" spans="1:3" x14ac:dyDescent="0.35">
      <c r="A1052" s="7">
        <v>40589</v>
      </c>
      <c r="B1052" s="19">
        <v>422.53</v>
      </c>
      <c r="C1052" s="19">
        <v>567.44000000000005</v>
      </c>
    </row>
    <row r="1053" spans="1:3" x14ac:dyDescent="0.35">
      <c r="A1053" s="7">
        <v>40590</v>
      </c>
      <c r="B1053" s="19">
        <v>428.83499999999998</v>
      </c>
      <c r="C1053" s="19">
        <v>568.62</v>
      </c>
    </row>
    <row r="1054" spans="1:3" x14ac:dyDescent="0.35">
      <c r="A1054" s="7">
        <v>40591</v>
      </c>
      <c r="B1054" s="19">
        <v>426.58499999999998</v>
      </c>
      <c r="C1054" s="19">
        <v>568.17999999999995</v>
      </c>
    </row>
    <row r="1055" spans="1:3" x14ac:dyDescent="0.35">
      <c r="A1055" s="7">
        <v>40592</v>
      </c>
      <c r="B1055" s="19">
        <v>431.74200000000002</v>
      </c>
      <c r="C1055" s="19">
        <v>570.01</v>
      </c>
    </row>
    <row r="1056" spans="1:3" x14ac:dyDescent="0.35">
      <c r="A1056" s="7">
        <v>40595</v>
      </c>
      <c r="B1056" s="19">
        <v>431.85</v>
      </c>
      <c r="C1056" s="19">
        <v>567.54999999999995</v>
      </c>
    </row>
    <row r="1057" spans="1:3" x14ac:dyDescent="0.35">
      <c r="A1057" s="7">
        <v>40596</v>
      </c>
      <c r="B1057" s="19">
        <v>430.19</v>
      </c>
      <c r="C1057" s="19">
        <v>560.97</v>
      </c>
    </row>
    <row r="1058" spans="1:3" x14ac:dyDescent="0.35">
      <c r="A1058" s="7">
        <v>40597</v>
      </c>
      <c r="B1058" s="19">
        <v>431.11900000000003</v>
      </c>
      <c r="C1058" s="19">
        <v>559.70000000000005</v>
      </c>
    </row>
    <row r="1059" spans="1:3" x14ac:dyDescent="0.35">
      <c r="A1059" s="7">
        <v>40598</v>
      </c>
      <c r="B1059" s="19">
        <v>434.2</v>
      </c>
      <c r="C1059" s="19">
        <v>559.17999999999995</v>
      </c>
    </row>
    <row r="1060" spans="1:3" x14ac:dyDescent="0.35">
      <c r="A1060" s="7">
        <v>40599</v>
      </c>
      <c r="B1060" s="19">
        <v>433.74400000000003</v>
      </c>
      <c r="C1060" s="19">
        <v>559.07000000000005</v>
      </c>
    </row>
    <row r="1061" spans="1:3" x14ac:dyDescent="0.35">
      <c r="A1061" s="7">
        <v>40602</v>
      </c>
      <c r="B1061" s="19">
        <v>447.36599999999999</v>
      </c>
      <c r="C1061" s="19">
        <v>556.23</v>
      </c>
    </row>
    <row r="1062" spans="1:3" x14ac:dyDescent="0.35">
      <c r="A1062" s="7">
        <v>40603</v>
      </c>
      <c r="B1062" s="19">
        <v>447.98399999999998</v>
      </c>
      <c r="C1062" s="19">
        <v>555.57000000000005</v>
      </c>
    </row>
    <row r="1063" spans="1:3" x14ac:dyDescent="0.35">
      <c r="A1063" s="7">
        <v>40604</v>
      </c>
      <c r="B1063" s="19">
        <v>442.62700000000001</v>
      </c>
      <c r="C1063" s="19">
        <v>548.05999999999995</v>
      </c>
    </row>
    <row r="1064" spans="1:3" x14ac:dyDescent="0.35">
      <c r="A1064" s="7">
        <v>40605</v>
      </c>
      <c r="B1064" s="19">
        <v>443.26400000000001</v>
      </c>
      <c r="C1064" s="19">
        <v>550.78</v>
      </c>
    </row>
    <row r="1065" spans="1:3" x14ac:dyDescent="0.35">
      <c r="A1065" s="7">
        <v>40606</v>
      </c>
      <c r="B1065" s="19">
        <v>436.36900000000003</v>
      </c>
      <c r="C1065" s="19">
        <v>551.84</v>
      </c>
    </row>
    <row r="1066" spans="1:3" x14ac:dyDescent="0.35">
      <c r="A1066" s="7">
        <v>40609</v>
      </c>
      <c r="B1066" s="19">
        <v>436.74900000000002</v>
      </c>
      <c r="C1066" s="19">
        <v>551.05999999999995</v>
      </c>
    </row>
    <row r="1067" spans="1:3" x14ac:dyDescent="0.35">
      <c r="A1067" s="7">
        <v>40610</v>
      </c>
      <c r="B1067" s="19">
        <v>430.245</v>
      </c>
      <c r="C1067" s="19">
        <v>549.95000000000005</v>
      </c>
    </row>
    <row r="1068" spans="1:3" x14ac:dyDescent="0.35">
      <c r="A1068" s="7">
        <v>40611</v>
      </c>
      <c r="B1068" s="19">
        <v>429.46</v>
      </c>
      <c r="C1068" s="19">
        <v>546.83000000000004</v>
      </c>
    </row>
    <row r="1069" spans="1:3" x14ac:dyDescent="0.35">
      <c r="A1069" s="7">
        <v>40612</v>
      </c>
      <c r="B1069" s="19">
        <v>431.21699999999998</v>
      </c>
      <c r="C1069" s="19">
        <v>543.29</v>
      </c>
    </row>
    <row r="1070" spans="1:3" x14ac:dyDescent="0.35">
      <c r="A1070" s="7">
        <v>40613</v>
      </c>
      <c r="B1070" s="19">
        <v>429.08100000000002</v>
      </c>
      <c r="C1070" s="19">
        <v>538.07000000000005</v>
      </c>
    </row>
    <row r="1071" spans="1:3" x14ac:dyDescent="0.35">
      <c r="A1071" s="7">
        <v>40616</v>
      </c>
      <c r="B1071" s="19">
        <v>427.78899999999999</v>
      </c>
      <c r="C1071" s="19">
        <v>525.85</v>
      </c>
    </row>
    <row r="1072" spans="1:3" x14ac:dyDescent="0.35">
      <c r="A1072" s="7">
        <v>40617</v>
      </c>
      <c r="B1072" s="19">
        <v>413.78</v>
      </c>
      <c r="C1072" s="19">
        <v>498.39</v>
      </c>
    </row>
    <row r="1073" spans="1:3" x14ac:dyDescent="0.35">
      <c r="A1073" s="7">
        <v>40618</v>
      </c>
      <c r="B1073" s="19">
        <v>418.86399999999998</v>
      </c>
      <c r="C1073" s="19">
        <v>524.44000000000005</v>
      </c>
    </row>
    <row r="1074" spans="1:3" x14ac:dyDescent="0.35">
      <c r="A1074" s="7">
        <v>40619</v>
      </c>
      <c r="B1074" s="19">
        <v>420.38600000000002</v>
      </c>
      <c r="C1074" s="19">
        <v>528.79999999999995</v>
      </c>
    </row>
    <row r="1075" spans="1:3" x14ac:dyDescent="0.35">
      <c r="A1075" s="7">
        <v>40620</v>
      </c>
      <c r="B1075" s="19">
        <v>432.71499999999997</v>
      </c>
      <c r="C1075" s="19">
        <v>539.62</v>
      </c>
    </row>
    <row r="1076" spans="1:3" x14ac:dyDescent="0.35">
      <c r="A1076" s="7">
        <v>40623</v>
      </c>
      <c r="B1076" s="19">
        <v>432.34699999999998</v>
      </c>
      <c r="C1076" s="19">
        <v>543.16</v>
      </c>
    </row>
    <row r="1077" spans="1:3" x14ac:dyDescent="0.35">
      <c r="A1077" s="7">
        <v>40624</v>
      </c>
      <c r="B1077" s="19">
        <v>428.334</v>
      </c>
      <c r="C1077" s="19">
        <v>544</v>
      </c>
    </row>
    <row r="1078" spans="1:3" x14ac:dyDescent="0.35">
      <c r="A1078" s="7">
        <v>40625</v>
      </c>
      <c r="B1078" s="19">
        <v>429.05399999999997</v>
      </c>
      <c r="C1078" s="19">
        <v>540.41999999999996</v>
      </c>
    </row>
    <row r="1079" spans="1:3" x14ac:dyDescent="0.35">
      <c r="A1079" s="7">
        <v>40626</v>
      </c>
      <c r="B1079" s="19">
        <v>410.21199999999999</v>
      </c>
      <c r="C1079" s="19">
        <v>537.71</v>
      </c>
    </row>
    <row r="1080" spans="1:3" x14ac:dyDescent="0.35">
      <c r="A1080" s="7">
        <v>40627</v>
      </c>
      <c r="B1080" s="19">
        <v>412.17700000000002</v>
      </c>
      <c r="C1080" s="19">
        <v>539.33000000000004</v>
      </c>
    </row>
    <row r="1081" spans="1:3" x14ac:dyDescent="0.35">
      <c r="A1081" s="7">
        <v>40630</v>
      </c>
      <c r="B1081" s="19">
        <v>404.76299999999998</v>
      </c>
      <c r="C1081" s="19">
        <v>541.59</v>
      </c>
    </row>
    <row r="1082" spans="1:3" x14ac:dyDescent="0.35">
      <c r="A1082" s="7">
        <v>40631</v>
      </c>
      <c r="B1082" s="19">
        <v>415.18400000000003</v>
      </c>
      <c r="C1082" s="19">
        <v>537.17999999999995</v>
      </c>
    </row>
    <row r="1083" spans="1:3" x14ac:dyDescent="0.35">
      <c r="A1083" s="7">
        <v>40632</v>
      </c>
      <c r="B1083" s="19">
        <v>409.83</v>
      </c>
      <c r="C1083" s="19">
        <v>538.24</v>
      </c>
    </row>
    <row r="1084" spans="1:3" x14ac:dyDescent="0.35">
      <c r="A1084" s="7">
        <v>40633</v>
      </c>
      <c r="B1084" s="19">
        <v>418</v>
      </c>
      <c r="C1084" s="19">
        <v>540.4</v>
      </c>
    </row>
    <row r="1085" spans="1:3" x14ac:dyDescent="0.35">
      <c r="A1085" s="7">
        <v>40634</v>
      </c>
      <c r="B1085" s="19">
        <v>417.71199999999999</v>
      </c>
      <c r="C1085" s="19">
        <v>538.25</v>
      </c>
    </row>
    <row r="1086" spans="1:3" x14ac:dyDescent="0.35">
      <c r="A1086" s="7">
        <v>40637</v>
      </c>
      <c r="B1086" s="19">
        <v>417.49299999999999</v>
      </c>
      <c r="C1086" s="19">
        <v>535.49</v>
      </c>
    </row>
    <row r="1087" spans="1:3" x14ac:dyDescent="0.35">
      <c r="A1087" s="7">
        <v>40638</v>
      </c>
      <c r="B1087" s="19">
        <v>416.95100000000002</v>
      </c>
      <c r="C1087" s="19">
        <v>534.96</v>
      </c>
    </row>
    <row r="1088" spans="1:3" x14ac:dyDescent="0.35">
      <c r="A1088" s="7">
        <v>40639</v>
      </c>
      <c r="B1088" s="19">
        <v>416.262</v>
      </c>
      <c r="C1088" s="19">
        <v>534.77</v>
      </c>
    </row>
    <row r="1089" spans="1:3" x14ac:dyDescent="0.35">
      <c r="A1089" s="7">
        <v>40640</v>
      </c>
      <c r="B1089" s="19">
        <v>417.94400000000002</v>
      </c>
      <c r="C1089" s="19">
        <v>533.99</v>
      </c>
    </row>
    <row r="1090" spans="1:3" x14ac:dyDescent="0.35">
      <c r="A1090" s="7">
        <v>40641</v>
      </c>
      <c r="B1090" s="19">
        <v>418.315</v>
      </c>
      <c r="C1090" s="19">
        <v>533.11</v>
      </c>
    </row>
    <row r="1091" spans="1:3" x14ac:dyDescent="0.35">
      <c r="A1091" s="7">
        <v>40644</v>
      </c>
      <c r="B1091" s="19">
        <v>417.28100000000001</v>
      </c>
      <c r="C1091" s="19">
        <v>530.02</v>
      </c>
    </row>
    <row r="1092" spans="1:3" x14ac:dyDescent="0.35">
      <c r="A1092" s="7">
        <v>40645</v>
      </c>
      <c r="B1092" s="19">
        <v>416.351</v>
      </c>
      <c r="C1092" s="19">
        <v>528.29</v>
      </c>
    </row>
    <row r="1093" spans="1:3" x14ac:dyDescent="0.35">
      <c r="A1093" s="7">
        <v>40646</v>
      </c>
      <c r="B1093" s="19">
        <v>416.65199999999999</v>
      </c>
      <c r="C1093" s="19">
        <v>529.27</v>
      </c>
    </row>
    <row r="1094" spans="1:3" x14ac:dyDescent="0.35">
      <c r="A1094" s="7">
        <v>40647</v>
      </c>
      <c r="B1094" s="19">
        <v>413.67599999999999</v>
      </c>
      <c r="C1094" s="19">
        <v>527.1</v>
      </c>
    </row>
    <row r="1095" spans="1:3" x14ac:dyDescent="0.35">
      <c r="A1095" s="7">
        <v>40648</v>
      </c>
      <c r="B1095" s="19">
        <v>418.26400000000001</v>
      </c>
      <c r="C1095" s="19">
        <v>526.22</v>
      </c>
    </row>
    <row r="1096" spans="1:3" x14ac:dyDescent="0.35">
      <c r="A1096" s="7">
        <v>40651</v>
      </c>
      <c r="B1096" s="19">
        <v>416.14699999999999</v>
      </c>
      <c r="C1096" s="19">
        <v>522.04999999999995</v>
      </c>
    </row>
    <row r="1097" spans="1:3" x14ac:dyDescent="0.35">
      <c r="A1097" s="7">
        <v>40652</v>
      </c>
      <c r="B1097" s="19">
        <v>418.226</v>
      </c>
      <c r="C1097" s="19">
        <v>516.39</v>
      </c>
    </row>
    <row r="1098" spans="1:3" x14ac:dyDescent="0.35">
      <c r="A1098" s="7">
        <v>40653</v>
      </c>
      <c r="B1098" s="19">
        <v>421.55599999999998</v>
      </c>
      <c r="C1098" s="19">
        <v>519.1</v>
      </c>
    </row>
    <row r="1099" spans="1:3" x14ac:dyDescent="0.35">
      <c r="A1099" s="7">
        <v>40654</v>
      </c>
      <c r="B1099" s="19">
        <v>423.33199999999999</v>
      </c>
      <c r="C1099" s="19">
        <v>521.04</v>
      </c>
    </row>
    <row r="1100" spans="1:3" x14ac:dyDescent="0.35">
      <c r="A1100" s="7">
        <v>40659</v>
      </c>
      <c r="B1100" s="19">
        <v>424.81700000000001</v>
      </c>
      <c r="C1100" s="19">
        <v>517.17999999999995</v>
      </c>
    </row>
    <row r="1101" spans="1:3" x14ac:dyDescent="0.35">
      <c r="A1101" s="7">
        <v>40660</v>
      </c>
      <c r="B1101" s="19">
        <v>424.815</v>
      </c>
      <c r="C1101" s="19">
        <v>517.65</v>
      </c>
    </row>
    <row r="1102" spans="1:3" x14ac:dyDescent="0.35">
      <c r="A1102" s="7">
        <v>40661</v>
      </c>
      <c r="B1102" s="19">
        <v>420.20299999999997</v>
      </c>
      <c r="C1102" s="19">
        <v>518.59</v>
      </c>
    </row>
    <row r="1103" spans="1:3" x14ac:dyDescent="0.35">
      <c r="A1103" s="7">
        <v>40662</v>
      </c>
      <c r="B1103" s="19">
        <v>417.05599999999998</v>
      </c>
      <c r="C1103" s="19">
        <v>519.03</v>
      </c>
    </row>
    <row r="1104" spans="1:3" x14ac:dyDescent="0.35">
      <c r="A1104" s="7">
        <v>40665</v>
      </c>
      <c r="B1104" s="19">
        <v>414.61200000000002</v>
      </c>
      <c r="C1104" s="19">
        <v>515.96</v>
      </c>
    </row>
    <row r="1105" spans="1:3" x14ac:dyDescent="0.35">
      <c r="A1105" s="7">
        <v>40666</v>
      </c>
      <c r="B1105" s="19">
        <v>419.16800000000001</v>
      </c>
      <c r="C1105" s="19">
        <v>513.69000000000005</v>
      </c>
    </row>
    <row r="1106" spans="1:3" x14ac:dyDescent="0.35">
      <c r="A1106" s="7">
        <v>40667</v>
      </c>
      <c r="B1106" s="19">
        <v>419.16800000000001</v>
      </c>
      <c r="C1106" s="19">
        <v>512.92999999999995</v>
      </c>
    </row>
    <row r="1107" spans="1:3" x14ac:dyDescent="0.35">
      <c r="A1107" s="7">
        <v>40668</v>
      </c>
      <c r="B1107" s="19">
        <v>411.17599999999999</v>
      </c>
      <c r="C1107" s="19">
        <v>512.71</v>
      </c>
    </row>
    <row r="1108" spans="1:3" x14ac:dyDescent="0.35">
      <c r="A1108" s="7">
        <v>40669</v>
      </c>
      <c r="B1108" s="19">
        <v>413.97899999999998</v>
      </c>
      <c r="C1108" s="19">
        <v>513.53</v>
      </c>
    </row>
    <row r="1109" spans="1:3" x14ac:dyDescent="0.35">
      <c r="A1109" s="7">
        <v>40672</v>
      </c>
      <c r="B1109" s="19">
        <v>413.92</v>
      </c>
      <c r="C1109" s="19">
        <v>508.94</v>
      </c>
    </row>
    <row r="1110" spans="1:3" x14ac:dyDescent="0.35">
      <c r="A1110" s="7">
        <v>40673</v>
      </c>
      <c r="B1110" s="19">
        <v>418.2</v>
      </c>
      <c r="C1110" s="19">
        <v>511.33</v>
      </c>
    </row>
    <row r="1111" spans="1:3" x14ac:dyDescent="0.35">
      <c r="A1111" s="7">
        <v>40674</v>
      </c>
      <c r="B1111" s="19">
        <v>411.49099999999999</v>
      </c>
      <c r="C1111" s="19">
        <v>509.77</v>
      </c>
    </row>
    <row r="1112" spans="1:3" x14ac:dyDescent="0.35">
      <c r="A1112" s="7">
        <v>40675</v>
      </c>
      <c r="B1112" s="19">
        <v>410.488</v>
      </c>
      <c r="C1112" s="19">
        <v>511.25</v>
      </c>
    </row>
    <row r="1113" spans="1:3" x14ac:dyDescent="0.35">
      <c r="A1113" s="7">
        <v>40676</v>
      </c>
      <c r="B1113" s="19">
        <v>409.60899999999998</v>
      </c>
      <c r="C1113" s="19">
        <v>512.51</v>
      </c>
    </row>
    <row r="1114" spans="1:3" x14ac:dyDescent="0.35">
      <c r="A1114" s="7">
        <v>40679</v>
      </c>
      <c r="B1114" s="19">
        <v>407.21800000000002</v>
      </c>
      <c r="C1114" s="19">
        <v>509.19</v>
      </c>
    </row>
    <row r="1115" spans="1:3" x14ac:dyDescent="0.35">
      <c r="A1115" s="7">
        <v>40680</v>
      </c>
      <c r="B1115" s="19">
        <v>411.23599999999999</v>
      </c>
      <c r="C1115" s="19">
        <v>507.58</v>
      </c>
    </row>
    <row r="1116" spans="1:3" x14ac:dyDescent="0.35">
      <c r="A1116" s="7">
        <v>40681</v>
      </c>
      <c r="B1116" s="19">
        <v>405.51600000000002</v>
      </c>
      <c r="C1116" s="19">
        <v>505.09</v>
      </c>
    </row>
    <row r="1117" spans="1:3" x14ac:dyDescent="0.35">
      <c r="A1117" s="7">
        <v>40682</v>
      </c>
      <c r="B1117" s="19">
        <v>412.03100000000001</v>
      </c>
      <c r="C1117" s="19">
        <v>502.87</v>
      </c>
    </row>
    <row r="1118" spans="1:3" x14ac:dyDescent="0.35">
      <c r="A1118" s="7">
        <v>40683</v>
      </c>
      <c r="B1118" s="19">
        <v>408.53100000000001</v>
      </c>
      <c r="C1118" s="19">
        <v>504.73</v>
      </c>
    </row>
    <row r="1119" spans="1:3" x14ac:dyDescent="0.35">
      <c r="A1119" s="7">
        <v>40686</v>
      </c>
      <c r="B1119" s="19">
        <v>410.30500000000001</v>
      </c>
      <c r="C1119" s="19">
        <v>500.39</v>
      </c>
    </row>
    <row r="1120" spans="1:3" x14ac:dyDescent="0.35">
      <c r="A1120" s="7">
        <v>40687</v>
      </c>
      <c r="B1120" s="19">
        <v>411.90600000000001</v>
      </c>
      <c r="C1120" s="19">
        <v>517.02</v>
      </c>
    </row>
    <row r="1121" spans="1:3" x14ac:dyDescent="0.35">
      <c r="A1121" s="7">
        <v>40688</v>
      </c>
      <c r="B1121" s="19">
        <v>416.49099999999999</v>
      </c>
      <c r="C1121" s="19">
        <v>518.39</v>
      </c>
    </row>
    <row r="1122" spans="1:3" x14ac:dyDescent="0.35">
      <c r="A1122" s="7">
        <v>40689</v>
      </c>
      <c r="B1122" s="19">
        <v>414.96300000000002</v>
      </c>
      <c r="C1122" s="19">
        <v>519.79</v>
      </c>
    </row>
    <row r="1123" spans="1:3" x14ac:dyDescent="0.35">
      <c r="A1123" s="7">
        <v>40690</v>
      </c>
      <c r="B1123" s="19">
        <v>416.81700000000001</v>
      </c>
      <c r="C1123" s="19">
        <v>523.58000000000004</v>
      </c>
    </row>
    <row r="1124" spans="1:3" x14ac:dyDescent="0.35">
      <c r="A1124" s="7">
        <v>40693</v>
      </c>
      <c r="B1124" s="19">
        <v>418.68400000000003</v>
      </c>
      <c r="C1124" s="19">
        <v>523.97</v>
      </c>
    </row>
    <row r="1125" spans="1:3" x14ac:dyDescent="0.35">
      <c r="A1125" s="7">
        <v>40694</v>
      </c>
      <c r="B1125" s="19">
        <v>415.33499999999998</v>
      </c>
      <c r="C1125" s="19">
        <v>521.88</v>
      </c>
    </row>
    <row r="1126" spans="1:3" x14ac:dyDescent="0.35">
      <c r="A1126" s="7">
        <v>40695</v>
      </c>
      <c r="B1126" s="19">
        <v>416.53899999999999</v>
      </c>
      <c r="C1126" s="19">
        <v>519.35</v>
      </c>
    </row>
    <row r="1127" spans="1:3" x14ac:dyDescent="0.35">
      <c r="A1127" s="7">
        <v>40697</v>
      </c>
      <c r="B1127" s="19">
        <v>421.303</v>
      </c>
      <c r="C1127" s="19">
        <v>519.6</v>
      </c>
    </row>
    <row r="1128" spans="1:3" x14ac:dyDescent="0.35">
      <c r="A1128" s="7">
        <v>40700</v>
      </c>
      <c r="B1128" s="19">
        <v>419.61200000000002</v>
      </c>
      <c r="C1128" s="19">
        <v>515.66999999999996</v>
      </c>
    </row>
    <row r="1129" spans="1:3" x14ac:dyDescent="0.35">
      <c r="A1129" s="7">
        <v>40701</v>
      </c>
      <c r="B1129" s="19">
        <v>421.07</v>
      </c>
      <c r="C1129" s="19">
        <v>517.07000000000005</v>
      </c>
    </row>
    <row r="1130" spans="1:3" x14ac:dyDescent="0.35">
      <c r="A1130" s="7">
        <v>40702</v>
      </c>
      <c r="B1130" s="19">
        <v>420.40199999999999</v>
      </c>
      <c r="C1130" s="19">
        <v>517.32000000000005</v>
      </c>
    </row>
    <row r="1131" spans="1:3" x14ac:dyDescent="0.35">
      <c r="A1131" s="7">
        <v>40703</v>
      </c>
      <c r="B1131" s="19">
        <v>420.48899999999998</v>
      </c>
      <c r="C1131" s="19">
        <v>518.1</v>
      </c>
    </row>
    <row r="1132" spans="1:3" x14ac:dyDescent="0.35">
      <c r="A1132" s="7">
        <v>40704</v>
      </c>
      <c r="B1132" s="19">
        <v>422.15800000000002</v>
      </c>
      <c r="C1132" s="19">
        <v>521.83000000000004</v>
      </c>
    </row>
    <row r="1133" spans="1:3" x14ac:dyDescent="0.35">
      <c r="A1133" s="7">
        <v>40707</v>
      </c>
      <c r="B1133" s="19">
        <v>428.21199999999999</v>
      </c>
      <c r="C1133" s="19">
        <v>522.67999999999995</v>
      </c>
    </row>
    <row r="1134" spans="1:3" x14ac:dyDescent="0.35">
      <c r="A1134" s="7">
        <v>40708</v>
      </c>
      <c r="B1134" s="19">
        <v>425.68900000000002</v>
      </c>
      <c r="C1134" s="19">
        <v>525.54999999999995</v>
      </c>
    </row>
    <row r="1135" spans="1:3" x14ac:dyDescent="0.35">
      <c r="A1135" s="7">
        <v>40709</v>
      </c>
      <c r="B1135" s="19">
        <v>425.69600000000003</v>
      </c>
      <c r="C1135" s="19">
        <v>529.52</v>
      </c>
    </row>
    <row r="1136" spans="1:3" x14ac:dyDescent="0.35">
      <c r="A1136" s="7">
        <v>40710</v>
      </c>
      <c r="B1136" s="19">
        <v>428.30900000000003</v>
      </c>
      <c r="C1136" s="19">
        <v>525.97</v>
      </c>
    </row>
    <row r="1137" spans="1:3" x14ac:dyDescent="0.35">
      <c r="A1137" s="7">
        <v>40711</v>
      </c>
      <c r="B1137" s="19">
        <v>430.66</v>
      </c>
      <c r="C1137" s="19">
        <v>526.5</v>
      </c>
    </row>
    <row r="1138" spans="1:3" x14ac:dyDescent="0.35">
      <c r="A1138" s="7">
        <v>40714</v>
      </c>
      <c r="B1138" s="19">
        <v>431.315</v>
      </c>
      <c r="C1138" s="19">
        <v>526.1</v>
      </c>
    </row>
    <row r="1139" spans="1:3" x14ac:dyDescent="0.35">
      <c r="A1139" s="7">
        <v>40715</v>
      </c>
      <c r="B1139" s="19">
        <v>429.327</v>
      </c>
      <c r="C1139" s="19">
        <v>526.61</v>
      </c>
    </row>
    <row r="1140" spans="1:3" x14ac:dyDescent="0.35">
      <c r="A1140" s="7">
        <v>40716</v>
      </c>
      <c r="B1140" s="19">
        <v>441.14699999999999</v>
      </c>
      <c r="C1140" s="19">
        <v>527.85</v>
      </c>
    </row>
    <row r="1141" spans="1:3" x14ac:dyDescent="0.35">
      <c r="A1141" s="7">
        <v>40717</v>
      </c>
      <c r="B1141" s="19">
        <v>441.14699999999999</v>
      </c>
      <c r="C1141" s="19">
        <v>529.46</v>
      </c>
    </row>
    <row r="1142" spans="1:3" x14ac:dyDescent="0.35">
      <c r="A1142" s="7">
        <v>40721</v>
      </c>
      <c r="B1142" s="19">
        <v>440.99400000000003</v>
      </c>
      <c r="C1142" s="19">
        <v>527.22</v>
      </c>
    </row>
    <row r="1143" spans="1:3" x14ac:dyDescent="0.35">
      <c r="A1143" s="7">
        <v>40722</v>
      </c>
      <c r="B1143" s="19">
        <v>440.834</v>
      </c>
      <c r="C1143" s="19">
        <v>519.66</v>
      </c>
    </row>
    <row r="1144" spans="1:3" x14ac:dyDescent="0.35">
      <c r="A1144" s="7">
        <v>40723</v>
      </c>
      <c r="B1144" s="19">
        <v>442.42700000000002</v>
      </c>
      <c r="C1144" s="19">
        <v>518.62</v>
      </c>
    </row>
    <row r="1145" spans="1:3" x14ac:dyDescent="0.35">
      <c r="A1145" s="7">
        <v>40724</v>
      </c>
      <c r="B1145" s="19">
        <v>442.96100000000001</v>
      </c>
      <c r="C1145" s="19">
        <v>519.69000000000005</v>
      </c>
    </row>
    <row r="1146" spans="1:3" x14ac:dyDescent="0.35">
      <c r="A1146" s="7">
        <v>40725</v>
      </c>
      <c r="B1146" s="19">
        <v>439.96600000000001</v>
      </c>
      <c r="C1146" s="19">
        <v>523.63</v>
      </c>
    </row>
    <row r="1147" spans="1:3" x14ac:dyDescent="0.35">
      <c r="A1147" s="7">
        <v>40728</v>
      </c>
      <c r="B1147" s="19">
        <v>443.49700000000001</v>
      </c>
      <c r="C1147" s="19">
        <v>528.66999999999996</v>
      </c>
    </row>
    <row r="1148" spans="1:3" x14ac:dyDescent="0.35">
      <c r="A1148" s="7">
        <v>40729</v>
      </c>
      <c r="B1148" s="19">
        <v>442.84500000000003</v>
      </c>
      <c r="C1148" s="19">
        <v>536.72</v>
      </c>
    </row>
    <row r="1149" spans="1:3" x14ac:dyDescent="0.35">
      <c r="A1149" s="7">
        <v>40730</v>
      </c>
      <c r="B1149" s="19">
        <v>444.74099999999999</v>
      </c>
      <c r="C1149" s="19">
        <v>540.51</v>
      </c>
    </row>
    <row r="1150" spans="1:3" x14ac:dyDescent="0.35">
      <c r="A1150" s="7">
        <v>40731</v>
      </c>
      <c r="B1150" s="19">
        <v>443.68799999999999</v>
      </c>
      <c r="C1150" s="19">
        <v>546.97</v>
      </c>
    </row>
    <row r="1151" spans="1:3" x14ac:dyDescent="0.35">
      <c r="A1151" s="7">
        <v>40732</v>
      </c>
      <c r="B1151" s="19">
        <v>449.90800000000002</v>
      </c>
      <c r="C1151" s="19">
        <v>547.94000000000005</v>
      </c>
    </row>
    <row r="1152" spans="1:3" x14ac:dyDescent="0.35">
      <c r="A1152" s="7">
        <v>40735</v>
      </c>
      <c r="B1152" s="19">
        <v>446.101</v>
      </c>
      <c r="C1152" s="19">
        <v>538.30999999999995</v>
      </c>
    </row>
    <row r="1153" spans="1:3" x14ac:dyDescent="0.35">
      <c r="A1153" s="7">
        <v>40736</v>
      </c>
      <c r="B1153" s="19">
        <v>445.87200000000001</v>
      </c>
      <c r="C1153" s="19">
        <v>532.26</v>
      </c>
    </row>
    <row r="1154" spans="1:3" x14ac:dyDescent="0.35">
      <c r="A1154" s="7">
        <v>40737</v>
      </c>
      <c r="B1154" s="19">
        <v>449.00599999999997</v>
      </c>
      <c r="C1154" s="19">
        <v>534.25</v>
      </c>
    </row>
    <row r="1155" spans="1:3" x14ac:dyDescent="0.35">
      <c r="A1155" s="7">
        <v>40738</v>
      </c>
      <c r="B1155" s="19">
        <v>439.48399999999998</v>
      </c>
      <c r="C1155" s="19">
        <v>535.15</v>
      </c>
    </row>
    <row r="1156" spans="1:3" x14ac:dyDescent="0.35">
      <c r="A1156" s="7">
        <v>40739</v>
      </c>
      <c r="B1156" s="19">
        <v>434.584</v>
      </c>
      <c r="C1156" s="19">
        <v>534.66999999999996</v>
      </c>
    </row>
    <row r="1157" spans="1:3" x14ac:dyDescent="0.35">
      <c r="A1157" s="7">
        <v>40742</v>
      </c>
      <c r="B1157" s="19">
        <v>426.96300000000002</v>
      </c>
      <c r="C1157" s="19">
        <v>533.95000000000005</v>
      </c>
    </row>
    <row r="1158" spans="1:3" x14ac:dyDescent="0.35">
      <c r="A1158" s="7">
        <v>40743</v>
      </c>
      <c r="B1158" s="19">
        <v>427.27600000000001</v>
      </c>
      <c r="C1158" s="19">
        <v>531.78</v>
      </c>
    </row>
    <row r="1159" spans="1:3" x14ac:dyDescent="0.35">
      <c r="A1159" s="7">
        <v>40744</v>
      </c>
      <c r="B1159" s="19">
        <v>424.96800000000002</v>
      </c>
      <c r="C1159" s="19">
        <v>533.28</v>
      </c>
    </row>
    <row r="1160" spans="1:3" x14ac:dyDescent="0.35">
      <c r="A1160" s="7">
        <v>40745</v>
      </c>
      <c r="B1160" s="19">
        <v>431.96100000000001</v>
      </c>
      <c r="C1160" s="19">
        <v>532.07000000000005</v>
      </c>
    </row>
    <row r="1161" spans="1:3" x14ac:dyDescent="0.35">
      <c r="A1161" s="7">
        <v>40746</v>
      </c>
      <c r="B1161" s="19">
        <v>439.65</v>
      </c>
      <c r="C1161" s="19">
        <v>537.55999999999995</v>
      </c>
    </row>
    <row r="1162" spans="1:3" x14ac:dyDescent="0.35">
      <c r="A1162" s="7">
        <v>40749</v>
      </c>
      <c r="B1162" s="19">
        <v>438.41399999999999</v>
      </c>
      <c r="C1162" s="19">
        <v>534.69000000000005</v>
      </c>
    </row>
    <row r="1163" spans="1:3" x14ac:dyDescent="0.35">
      <c r="A1163" s="7">
        <v>40750</v>
      </c>
      <c r="B1163" s="19">
        <v>432.072</v>
      </c>
      <c r="C1163" s="19">
        <v>535.63</v>
      </c>
    </row>
    <row r="1164" spans="1:3" x14ac:dyDescent="0.35">
      <c r="A1164" s="7">
        <v>40751</v>
      </c>
      <c r="B1164" s="19">
        <v>434.41800000000001</v>
      </c>
      <c r="C1164" s="19">
        <v>536.73</v>
      </c>
    </row>
    <row r="1165" spans="1:3" x14ac:dyDescent="0.35">
      <c r="A1165" s="7">
        <v>40752</v>
      </c>
      <c r="B1165" s="19">
        <v>437.803</v>
      </c>
      <c r="C1165" s="19">
        <v>535.47</v>
      </c>
    </row>
    <row r="1166" spans="1:3" x14ac:dyDescent="0.35">
      <c r="A1166" s="7">
        <v>40753</v>
      </c>
      <c r="B1166" s="19">
        <v>432.22300000000001</v>
      </c>
      <c r="C1166" s="19">
        <v>534.95000000000005</v>
      </c>
    </row>
    <row r="1167" spans="1:3" x14ac:dyDescent="0.35">
      <c r="A1167" s="7">
        <v>40756</v>
      </c>
      <c r="B1167" s="19">
        <v>434.86700000000002</v>
      </c>
      <c r="C1167" s="19">
        <v>535.69000000000005</v>
      </c>
    </row>
    <row r="1168" spans="1:3" x14ac:dyDescent="0.35">
      <c r="A1168" s="7">
        <v>40757</v>
      </c>
      <c r="B1168" s="19">
        <v>434.983</v>
      </c>
      <c r="C1168" s="19">
        <v>532.42999999999995</v>
      </c>
    </row>
    <row r="1169" spans="1:3" x14ac:dyDescent="0.35">
      <c r="A1169" s="7">
        <v>40758</v>
      </c>
      <c r="B1169" s="19">
        <v>426.85700000000003</v>
      </c>
      <c r="C1169" s="19">
        <v>524.75</v>
      </c>
    </row>
    <row r="1170" spans="1:3" x14ac:dyDescent="0.35">
      <c r="A1170" s="7">
        <v>40759</v>
      </c>
      <c r="B1170" s="19">
        <v>418.80799999999999</v>
      </c>
      <c r="C1170" s="19">
        <v>515.03</v>
      </c>
    </row>
    <row r="1171" spans="1:3" x14ac:dyDescent="0.35">
      <c r="A1171" s="7">
        <v>40760</v>
      </c>
      <c r="B1171" s="19">
        <v>412.39600000000002</v>
      </c>
      <c r="C1171" s="19">
        <v>500.93</v>
      </c>
    </row>
    <row r="1172" spans="1:3" x14ac:dyDescent="0.35">
      <c r="A1172" s="7">
        <v>40763</v>
      </c>
      <c r="B1172" s="19">
        <v>398.57400000000001</v>
      </c>
      <c r="C1172" s="19">
        <v>474.31</v>
      </c>
    </row>
    <row r="1173" spans="1:3" x14ac:dyDescent="0.35">
      <c r="A1173" s="7">
        <v>40764</v>
      </c>
      <c r="B1173" s="19">
        <v>387.66500000000002</v>
      </c>
      <c r="C1173" s="19">
        <v>460.59</v>
      </c>
    </row>
    <row r="1174" spans="1:3" x14ac:dyDescent="0.35">
      <c r="A1174" s="7">
        <v>40765</v>
      </c>
      <c r="B1174" s="19">
        <v>399.30900000000003</v>
      </c>
      <c r="C1174" s="19">
        <v>481.37</v>
      </c>
    </row>
    <row r="1175" spans="1:3" x14ac:dyDescent="0.35">
      <c r="A1175" s="7">
        <v>40766</v>
      </c>
      <c r="B1175" s="19">
        <v>385.06900000000002</v>
      </c>
      <c r="C1175" s="19">
        <v>472.95</v>
      </c>
    </row>
    <row r="1176" spans="1:3" x14ac:dyDescent="0.35">
      <c r="A1176" s="7">
        <v>40767</v>
      </c>
      <c r="B1176" s="19">
        <v>396.26100000000002</v>
      </c>
      <c r="C1176" s="19">
        <v>484.03</v>
      </c>
    </row>
    <row r="1177" spans="1:3" x14ac:dyDescent="0.35">
      <c r="A1177" s="7">
        <v>40770</v>
      </c>
      <c r="B1177" s="19">
        <v>396.70299999999997</v>
      </c>
      <c r="C1177" s="19">
        <v>488.7</v>
      </c>
    </row>
    <row r="1178" spans="1:3" x14ac:dyDescent="0.35">
      <c r="A1178" s="7">
        <v>40771</v>
      </c>
      <c r="B1178" s="19">
        <v>397.26100000000002</v>
      </c>
      <c r="C1178" s="19">
        <v>484.16</v>
      </c>
    </row>
    <row r="1179" spans="1:3" x14ac:dyDescent="0.35">
      <c r="A1179" s="7">
        <v>40772</v>
      </c>
      <c r="B1179" s="19">
        <v>398.83600000000001</v>
      </c>
      <c r="C1179" s="19">
        <v>486.92</v>
      </c>
    </row>
    <row r="1180" spans="1:3" x14ac:dyDescent="0.35">
      <c r="A1180" s="7">
        <v>40773</v>
      </c>
      <c r="B1180" s="19">
        <v>391.96699999999998</v>
      </c>
      <c r="C1180" s="19">
        <v>476.99</v>
      </c>
    </row>
    <row r="1181" spans="1:3" x14ac:dyDescent="0.35">
      <c r="A1181" s="7">
        <v>40774</v>
      </c>
      <c r="B1181" s="19">
        <v>392.983</v>
      </c>
      <c r="C1181" s="19">
        <v>464.12</v>
      </c>
    </row>
    <row r="1182" spans="1:3" x14ac:dyDescent="0.35">
      <c r="A1182" s="7">
        <v>40777</v>
      </c>
      <c r="B1182" s="19">
        <v>392.37599999999998</v>
      </c>
      <c r="C1182" s="19">
        <v>470.32</v>
      </c>
    </row>
    <row r="1183" spans="1:3" x14ac:dyDescent="0.35">
      <c r="A1183" s="7">
        <v>40778</v>
      </c>
      <c r="B1183" s="19">
        <v>399.11</v>
      </c>
      <c r="C1183" s="19">
        <v>477.06</v>
      </c>
    </row>
    <row r="1184" spans="1:3" x14ac:dyDescent="0.35">
      <c r="A1184" s="7">
        <v>40779</v>
      </c>
      <c r="B1184" s="19">
        <v>401.03699999999998</v>
      </c>
      <c r="C1184" s="19">
        <v>476.09</v>
      </c>
    </row>
    <row r="1185" spans="1:3" x14ac:dyDescent="0.35">
      <c r="A1185" s="7">
        <v>40780</v>
      </c>
      <c r="B1185" s="19">
        <v>404.834</v>
      </c>
      <c r="C1185" s="19">
        <v>478.81</v>
      </c>
    </row>
    <row r="1186" spans="1:3" x14ac:dyDescent="0.35">
      <c r="A1186" s="7">
        <v>40781</v>
      </c>
      <c r="B1186" s="19">
        <v>401.649</v>
      </c>
      <c r="C1186" s="19">
        <v>475.14</v>
      </c>
    </row>
    <row r="1187" spans="1:3" x14ac:dyDescent="0.35">
      <c r="A1187" s="7">
        <v>40784</v>
      </c>
      <c r="B1187" s="19">
        <v>404.28300000000002</v>
      </c>
      <c r="C1187" s="19">
        <v>482.56</v>
      </c>
    </row>
    <row r="1188" spans="1:3" x14ac:dyDescent="0.35">
      <c r="A1188" s="7">
        <v>40785</v>
      </c>
      <c r="B1188" s="19">
        <v>404.49599999999998</v>
      </c>
      <c r="C1188" s="19">
        <v>486.6</v>
      </c>
    </row>
    <row r="1189" spans="1:3" x14ac:dyDescent="0.35">
      <c r="A1189" s="7">
        <v>40786</v>
      </c>
      <c r="B1189" s="19">
        <v>402.38099999999997</v>
      </c>
      <c r="C1189" s="19">
        <v>490.71</v>
      </c>
    </row>
    <row r="1190" spans="1:3" x14ac:dyDescent="0.35">
      <c r="A1190" s="7">
        <v>40787</v>
      </c>
      <c r="B1190" s="19">
        <v>405.49799999999999</v>
      </c>
      <c r="C1190" s="19">
        <v>489.09</v>
      </c>
    </row>
    <row r="1191" spans="1:3" x14ac:dyDescent="0.35">
      <c r="A1191" s="7">
        <v>40788</v>
      </c>
      <c r="B1191" s="19">
        <v>399.78699999999998</v>
      </c>
      <c r="C1191" s="19">
        <v>479.43</v>
      </c>
    </row>
    <row r="1192" spans="1:3" x14ac:dyDescent="0.35">
      <c r="A1192" s="7">
        <v>40791</v>
      </c>
      <c r="B1192" s="19">
        <v>394.48899999999998</v>
      </c>
      <c r="C1192" s="19">
        <v>470.21</v>
      </c>
    </row>
    <row r="1193" spans="1:3" x14ac:dyDescent="0.35">
      <c r="A1193" s="7">
        <v>40792</v>
      </c>
      <c r="B1193" s="19">
        <v>389.00599999999997</v>
      </c>
      <c r="C1193" s="19">
        <v>468.54</v>
      </c>
    </row>
    <row r="1194" spans="1:3" x14ac:dyDescent="0.35">
      <c r="A1194" s="7">
        <v>40793</v>
      </c>
      <c r="B1194" s="19">
        <v>384.51400000000001</v>
      </c>
      <c r="C1194" s="19">
        <v>473.62</v>
      </c>
    </row>
    <row r="1195" spans="1:3" x14ac:dyDescent="0.35">
      <c r="A1195" s="7">
        <v>40794</v>
      </c>
      <c r="B1195" s="19">
        <v>385.28699999999998</v>
      </c>
      <c r="C1195" s="19">
        <v>473.08</v>
      </c>
    </row>
    <row r="1196" spans="1:3" x14ac:dyDescent="0.35">
      <c r="A1196" s="7">
        <v>40795</v>
      </c>
      <c r="B1196" s="19">
        <v>390.79</v>
      </c>
      <c r="C1196" s="19">
        <v>472.98</v>
      </c>
    </row>
    <row r="1197" spans="1:3" x14ac:dyDescent="0.35">
      <c r="A1197" s="7">
        <v>40798</v>
      </c>
      <c r="B1197" s="19">
        <v>388.63099999999997</v>
      </c>
      <c r="C1197" s="19">
        <v>457.54</v>
      </c>
    </row>
    <row r="1198" spans="1:3" x14ac:dyDescent="0.35">
      <c r="A1198" s="7">
        <v>40799</v>
      </c>
      <c r="B1198" s="19">
        <v>388.29</v>
      </c>
      <c r="C1198" s="19">
        <v>458.83</v>
      </c>
    </row>
    <row r="1199" spans="1:3" x14ac:dyDescent="0.35">
      <c r="A1199" s="7">
        <v>40800</v>
      </c>
      <c r="B1199" s="19">
        <v>383.16899999999998</v>
      </c>
      <c r="C1199" s="19">
        <v>458.83</v>
      </c>
    </row>
    <row r="1200" spans="1:3" x14ac:dyDescent="0.35">
      <c r="A1200" s="7">
        <v>40801</v>
      </c>
      <c r="B1200" s="19">
        <v>389.476</v>
      </c>
      <c r="C1200" s="19">
        <v>462.71</v>
      </c>
    </row>
    <row r="1201" spans="1:3" x14ac:dyDescent="0.35">
      <c r="A1201" s="7">
        <v>40802</v>
      </c>
      <c r="B1201" s="19">
        <v>386.89400000000001</v>
      </c>
      <c r="C1201" s="19">
        <v>463.64</v>
      </c>
    </row>
    <row r="1202" spans="1:3" x14ac:dyDescent="0.35">
      <c r="A1202" s="7">
        <v>40805</v>
      </c>
      <c r="B1202" s="19">
        <v>385.11900000000003</v>
      </c>
      <c r="C1202" s="19">
        <v>456.95</v>
      </c>
    </row>
    <row r="1203" spans="1:3" x14ac:dyDescent="0.35">
      <c r="A1203" s="7">
        <v>40806</v>
      </c>
      <c r="B1203" s="19">
        <v>383.35599999999999</v>
      </c>
      <c r="C1203" s="19">
        <v>452.66</v>
      </c>
    </row>
    <row r="1204" spans="1:3" x14ac:dyDescent="0.35">
      <c r="A1204" s="7">
        <v>40807</v>
      </c>
      <c r="B1204" s="19">
        <v>382.97</v>
      </c>
      <c r="C1204" s="19">
        <v>454.56</v>
      </c>
    </row>
    <row r="1205" spans="1:3" x14ac:dyDescent="0.35">
      <c r="A1205" s="7">
        <v>40808</v>
      </c>
      <c r="B1205" s="19">
        <v>377.03500000000003</v>
      </c>
      <c r="C1205" s="19">
        <v>438.96</v>
      </c>
    </row>
    <row r="1206" spans="1:3" x14ac:dyDescent="0.35">
      <c r="A1206" s="7">
        <v>40809</v>
      </c>
      <c r="B1206" s="19">
        <v>374.673</v>
      </c>
      <c r="C1206" s="19">
        <v>434.96</v>
      </c>
    </row>
    <row r="1207" spans="1:3" x14ac:dyDescent="0.35">
      <c r="A1207" s="7">
        <v>40812</v>
      </c>
      <c r="B1207" s="19">
        <v>380.84100000000001</v>
      </c>
      <c r="C1207" s="19">
        <v>438.91</v>
      </c>
    </row>
    <row r="1208" spans="1:3" x14ac:dyDescent="0.35">
      <c r="A1208" s="7">
        <v>40813</v>
      </c>
      <c r="B1208" s="19">
        <v>385.63</v>
      </c>
      <c r="C1208" s="19">
        <v>447.56</v>
      </c>
    </row>
    <row r="1209" spans="1:3" x14ac:dyDescent="0.35">
      <c r="A1209" s="7">
        <v>40814</v>
      </c>
      <c r="B1209" s="19">
        <v>386.33100000000002</v>
      </c>
      <c r="C1209" s="19">
        <v>446.09</v>
      </c>
    </row>
    <row r="1210" spans="1:3" x14ac:dyDescent="0.35">
      <c r="A1210" s="7">
        <v>40815</v>
      </c>
      <c r="B1210" s="19">
        <v>383.42599999999999</v>
      </c>
      <c r="C1210" s="19">
        <v>446.07</v>
      </c>
    </row>
    <row r="1211" spans="1:3" x14ac:dyDescent="0.35">
      <c r="A1211" s="7">
        <v>40816</v>
      </c>
      <c r="B1211" s="19">
        <v>382.791</v>
      </c>
      <c r="C1211" s="19">
        <v>444.48</v>
      </c>
    </row>
    <row r="1212" spans="1:3" x14ac:dyDescent="0.35">
      <c r="A1212" s="7">
        <v>40819</v>
      </c>
      <c r="B1212" s="19">
        <v>375.38900000000001</v>
      </c>
      <c r="C1212" s="19">
        <v>437.79</v>
      </c>
    </row>
    <row r="1213" spans="1:3" x14ac:dyDescent="0.35">
      <c r="A1213" s="7">
        <v>40820</v>
      </c>
      <c r="B1213" s="19">
        <v>376.18400000000003</v>
      </c>
      <c r="C1213" s="19">
        <v>427.37</v>
      </c>
    </row>
    <row r="1214" spans="1:3" x14ac:dyDescent="0.35">
      <c r="A1214" s="7">
        <v>40821</v>
      </c>
      <c r="B1214" s="19">
        <v>377.47500000000002</v>
      </c>
      <c r="C1214" s="19">
        <v>432.24</v>
      </c>
    </row>
    <row r="1215" spans="1:3" x14ac:dyDescent="0.35">
      <c r="A1215" s="7">
        <v>40822</v>
      </c>
      <c r="B1215" s="19">
        <v>380.85</v>
      </c>
      <c r="C1215" s="19">
        <v>438.14</v>
      </c>
    </row>
    <row r="1216" spans="1:3" x14ac:dyDescent="0.35">
      <c r="A1216" s="7">
        <v>40823</v>
      </c>
      <c r="B1216" s="19">
        <v>384.76499999999999</v>
      </c>
      <c r="C1216" s="19">
        <v>443.34</v>
      </c>
    </row>
    <row r="1217" spans="1:3" x14ac:dyDescent="0.35">
      <c r="A1217" s="7">
        <v>40826</v>
      </c>
      <c r="B1217" s="19">
        <v>384.26600000000002</v>
      </c>
      <c r="C1217" s="19">
        <v>450.82</v>
      </c>
    </row>
    <row r="1218" spans="1:3" x14ac:dyDescent="0.35">
      <c r="A1218" s="7">
        <v>40827</v>
      </c>
      <c r="B1218" s="19">
        <v>383.2</v>
      </c>
      <c r="C1218" s="19">
        <v>455.22</v>
      </c>
    </row>
    <row r="1219" spans="1:3" x14ac:dyDescent="0.35">
      <c r="A1219" s="7">
        <v>40828</v>
      </c>
      <c r="B1219" s="19">
        <v>381.55500000000001</v>
      </c>
      <c r="C1219" s="19">
        <v>457.12</v>
      </c>
    </row>
    <row r="1220" spans="1:3" x14ac:dyDescent="0.35">
      <c r="A1220" s="7">
        <v>40829</v>
      </c>
      <c r="B1220" s="19">
        <v>381.72199999999998</v>
      </c>
      <c r="C1220" s="19">
        <v>454.51</v>
      </c>
    </row>
    <row r="1221" spans="1:3" x14ac:dyDescent="0.35">
      <c r="A1221" s="7">
        <v>40830</v>
      </c>
      <c r="B1221" s="19">
        <v>382.738</v>
      </c>
      <c r="C1221" s="19">
        <v>459.3</v>
      </c>
    </row>
    <row r="1222" spans="1:3" x14ac:dyDescent="0.35">
      <c r="A1222" s="7">
        <v>40833</v>
      </c>
      <c r="B1222" s="19">
        <v>389.68799999999999</v>
      </c>
      <c r="C1222" s="19">
        <v>471.44</v>
      </c>
    </row>
    <row r="1223" spans="1:3" x14ac:dyDescent="0.35">
      <c r="A1223" s="7">
        <v>40834</v>
      </c>
      <c r="B1223" s="19">
        <v>389.23</v>
      </c>
      <c r="C1223" s="19">
        <v>461.22</v>
      </c>
    </row>
    <row r="1224" spans="1:3" x14ac:dyDescent="0.35">
      <c r="A1224" s="7">
        <v>40835</v>
      </c>
      <c r="B1224" s="19">
        <v>386.33800000000002</v>
      </c>
      <c r="C1224" s="19">
        <v>468.08</v>
      </c>
    </row>
    <row r="1225" spans="1:3" x14ac:dyDescent="0.35">
      <c r="A1225" s="7">
        <v>40836</v>
      </c>
      <c r="B1225" s="19">
        <v>386.74799999999999</v>
      </c>
      <c r="C1225" s="19">
        <v>466.23</v>
      </c>
    </row>
    <row r="1226" spans="1:3" x14ac:dyDescent="0.35">
      <c r="A1226" s="7">
        <v>40837</v>
      </c>
      <c r="B1226" s="19">
        <v>386.76100000000002</v>
      </c>
      <c r="C1226" s="19">
        <v>470.19</v>
      </c>
    </row>
    <row r="1227" spans="1:3" x14ac:dyDescent="0.35">
      <c r="A1227" s="7">
        <v>40840</v>
      </c>
      <c r="B1227" s="19">
        <v>388.43</v>
      </c>
      <c r="C1227" s="19">
        <v>471.25</v>
      </c>
    </row>
    <row r="1228" spans="1:3" x14ac:dyDescent="0.35">
      <c r="A1228" s="7">
        <v>40841</v>
      </c>
      <c r="B1228" s="19">
        <v>389.88099999999997</v>
      </c>
      <c r="C1228" s="19">
        <v>471.54</v>
      </c>
    </row>
    <row r="1229" spans="1:3" x14ac:dyDescent="0.35">
      <c r="A1229" s="7">
        <v>40842</v>
      </c>
      <c r="B1229" s="19">
        <v>385.61099999999999</v>
      </c>
      <c r="C1229" s="19">
        <v>470.25</v>
      </c>
    </row>
    <row r="1230" spans="1:3" x14ac:dyDescent="0.35">
      <c r="A1230" s="7">
        <v>40843</v>
      </c>
      <c r="B1230" s="19">
        <v>391.8</v>
      </c>
      <c r="C1230" s="19">
        <v>483.81</v>
      </c>
    </row>
    <row r="1231" spans="1:3" x14ac:dyDescent="0.35">
      <c r="A1231" s="7">
        <v>40844</v>
      </c>
      <c r="B1231" s="19">
        <v>390.56799999999998</v>
      </c>
      <c r="C1231" s="19">
        <v>477.8</v>
      </c>
    </row>
    <row r="1232" spans="1:3" x14ac:dyDescent="0.35">
      <c r="A1232" s="7">
        <v>40847</v>
      </c>
      <c r="B1232" s="19">
        <v>391.01299999999998</v>
      </c>
      <c r="C1232" s="19">
        <v>469.08</v>
      </c>
    </row>
    <row r="1233" spans="1:3" x14ac:dyDescent="0.35">
      <c r="A1233" s="7">
        <v>40848</v>
      </c>
      <c r="B1233" s="19">
        <v>383.80200000000002</v>
      </c>
      <c r="C1233" s="19">
        <v>460.6</v>
      </c>
    </row>
    <row r="1234" spans="1:3" x14ac:dyDescent="0.35">
      <c r="A1234" s="7">
        <v>40849</v>
      </c>
      <c r="B1234" s="19">
        <v>382.46699999999998</v>
      </c>
      <c r="C1234" s="19">
        <v>463.77</v>
      </c>
    </row>
    <row r="1235" spans="1:3" x14ac:dyDescent="0.35">
      <c r="A1235" s="7">
        <v>40850</v>
      </c>
      <c r="B1235" s="19">
        <v>383.19400000000002</v>
      </c>
      <c r="C1235" s="19">
        <v>464.48</v>
      </c>
    </row>
    <row r="1236" spans="1:3" x14ac:dyDescent="0.35">
      <c r="A1236" s="7">
        <v>40851</v>
      </c>
      <c r="B1236" s="19">
        <v>384.553</v>
      </c>
      <c r="C1236" s="19">
        <v>469.67</v>
      </c>
    </row>
    <row r="1237" spans="1:3" x14ac:dyDescent="0.35">
      <c r="A1237" s="7">
        <v>40854</v>
      </c>
      <c r="B1237" s="19">
        <v>383.548</v>
      </c>
      <c r="C1237" s="19">
        <v>467.73</v>
      </c>
    </row>
    <row r="1238" spans="1:3" x14ac:dyDescent="0.35">
      <c r="A1238" s="7">
        <v>40855</v>
      </c>
      <c r="B1238" s="19">
        <v>385.34800000000001</v>
      </c>
      <c r="C1238" s="19">
        <v>471.89</v>
      </c>
    </row>
    <row r="1239" spans="1:3" x14ac:dyDescent="0.35">
      <c r="A1239" s="7">
        <v>40856</v>
      </c>
      <c r="B1239" s="19">
        <v>383.762</v>
      </c>
      <c r="C1239" s="19">
        <v>468.68</v>
      </c>
    </row>
    <row r="1240" spans="1:3" x14ac:dyDescent="0.35">
      <c r="A1240" s="7">
        <v>40857</v>
      </c>
      <c r="B1240" s="19">
        <v>382.19099999999997</v>
      </c>
      <c r="C1240" s="19">
        <v>466.92</v>
      </c>
    </row>
    <row r="1241" spans="1:3" x14ac:dyDescent="0.35">
      <c r="A1241" s="7">
        <v>40858</v>
      </c>
      <c r="B1241" s="19">
        <v>385.25900000000001</v>
      </c>
      <c r="C1241" s="19">
        <v>471.25</v>
      </c>
    </row>
    <row r="1242" spans="1:3" x14ac:dyDescent="0.35">
      <c r="A1242" s="7">
        <v>40861</v>
      </c>
      <c r="B1242" s="19">
        <v>383.62</v>
      </c>
      <c r="C1242" s="19">
        <v>473.66</v>
      </c>
    </row>
    <row r="1243" spans="1:3" x14ac:dyDescent="0.35">
      <c r="A1243" s="7">
        <v>40862</v>
      </c>
      <c r="B1243" s="19">
        <v>381.35599999999999</v>
      </c>
      <c r="C1243" s="19">
        <v>469.3</v>
      </c>
    </row>
    <row r="1244" spans="1:3" x14ac:dyDescent="0.35">
      <c r="A1244" s="7">
        <v>40863</v>
      </c>
      <c r="B1244" s="19">
        <v>384.089</v>
      </c>
      <c r="C1244" s="19">
        <v>467.8</v>
      </c>
    </row>
    <row r="1245" spans="1:3" x14ac:dyDescent="0.35">
      <c r="A1245" s="7">
        <v>40864</v>
      </c>
      <c r="B1245" s="19">
        <v>378.62799999999999</v>
      </c>
      <c r="C1245" s="19">
        <v>453.75</v>
      </c>
    </row>
    <row r="1246" spans="1:3" x14ac:dyDescent="0.35">
      <c r="A1246" s="7">
        <v>40865</v>
      </c>
      <c r="B1246" s="19">
        <v>378.62799999999999</v>
      </c>
      <c r="C1246" s="19">
        <v>456.99</v>
      </c>
    </row>
    <row r="1247" spans="1:3" x14ac:dyDescent="0.35">
      <c r="A1247" s="7">
        <v>40868</v>
      </c>
      <c r="B1247" s="19">
        <v>379.21899999999999</v>
      </c>
      <c r="C1247" s="19">
        <v>452.32</v>
      </c>
    </row>
    <row r="1248" spans="1:3" x14ac:dyDescent="0.35">
      <c r="A1248" s="7">
        <v>40869</v>
      </c>
      <c r="B1248" s="19">
        <v>378.61500000000001</v>
      </c>
      <c r="C1248" s="19">
        <v>446.23</v>
      </c>
    </row>
    <row r="1249" spans="1:3" x14ac:dyDescent="0.35">
      <c r="A1249" s="7">
        <v>40870</v>
      </c>
      <c r="B1249" s="19">
        <v>376.38799999999998</v>
      </c>
      <c r="C1249" s="19">
        <v>440.29</v>
      </c>
    </row>
    <row r="1250" spans="1:3" x14ac:dyDescent="0.35">
      <c r="A1250" s="7">
        <v>40871</v>
      </c>
      <c r="B1250" s="19">
        <v>372.61099999999999</v>
      </c>
      <c r="C1250" s="19">
        <v>437.39</v>
      </c>
    </row>
    <row r="1251" spans="1:3" x14ac:dyDescent="0.35">
      <c r="A1251" s="7">
        <v>40872</v>
      </c>
      <c r="B1251" s="19">
        <v>371.69499999999999</v>
      </c>
      <c r="C1251" s="19">
        <v>429.13</v>
      </c>
    </row>
    <row r="1252" spans="1:3" x14ac:dyDescent="0.35">
      <c r="A1252" s="7">
        <v>40875</v>
      </c>
      <c r="B1252" s="19">
        <v>369.76400000000001</v>
      </c>
      <c r="C1252" s="19">
        <v>438.74</v>
      </c>
    </row>
    <row r="1253" spans="1:3" x14ac:dyDescent="0.35">
      <c r="A1253" s="7">
        <v>40876</v>
      </c>
      <c r="B1253" s="19">
        <v>373.69499999999999</v>
      </c>
      <c r="C1253" s="19">
        <v>437.76</v>
      </c>
    </row>
    <row r="1254" spans="1:3" x14ac:dyDescent="0.35">
      <c r="A1254" s="7">
        <v>40877</v>
      </c>
      <c r="B1254" s="19">
        <v>374.78500000000003</v>
      </c>
      <c r="C1254" s="19">
        <v>445.03</v>
      </c>
    </row>
    <row r="1255" spans="1:3" x14ac:dyDescent="0.35">
      <c r="A1255" s="7">
        <v>40878</v>
      </c>
      <c r="B1255" s="19">
        <v>375.48500000000001</v>
      </c>
      <c r="C1255" s="19">
        <v>445.18</v>
      </c>
    </row>
    <row r="1256" spans="1:3" x14ac:dyDescent="0.35">
      <c r="A1256" s="7">
        <v>40879</v>
      </c>
      <c r="B1256" s="19">
        <v>372.49099999999999</v>
      </c>
      <c r="C1256" s="19">
        <v>447.29</v>
      </c>
    </row>
    <row r="1257" spans="1:3" x14ac:dyDescent="0.35">
      <c r="A1257" s="7">
        <v>40882</v>
      </c>
      <c r="B1257" s="19">
        <v>371.96600000000001</v>
      </c>
      <c r="C1257" s="19">
        <v>444.46</v>
      </c>
    </row>
    <row r="1258" spans="1:3" x14ac:dyDescent="0.35">
      <c r="A1258" s="7">
        <v>40883</v>
      </c>
      <c r="B1258" s="19">
        <v>370.07799999999997</v>
      </c>
      <c r="C1258" s="19">
        <v>441.38</v>
      </c>
    </row>
    <row r="1259" spans="1:3" x14ac:dyDescent="0.35">
      <c r="A1259" s="7">
        <v>40884</v>
      </c>
      <c r="B1259" s="19">
        <v>373.98200000000003</v>
      </c>
      <c r="C1259" s="19">
        <v>443.7</v>
      </c>
    </row>
    <row r="1260" spans="1:3" x14ac:dyDescent="0.35">
      <c r="A1260" s="7">
        <v>40885</v>
      </c>
      <c r="B1260" s="19">
        <v>376.09699999999998</v>
      </c>
      <c r="C1260" s="19">
        <v>441.11</v>
      </c>
    </row>
    <row r="1261" spans="1:3" x14ac:dyDescent="0.35">
      <c r="A1261" s="7">
        <v>40886</v>
      </c>
      <c r="B1261" s="19">
        <v>377.65199999999999</v>
      </c>
      <c r="C1261" s="19">
        <v>440.31</v>
      </c>
    </row>
    <row r="1262" spans="1:3" x14ac:dyDescent="0.35">
      <c r="A1262" s="7">
        <v>40889</v>
      </c>
      <c r="B1262" s="19">
        <v>378.63299999999998</v>
      </c>
      <c r="C1262" s="19">
        <v>439.5</v>
      </c>
    </row>
    <row r="1263" spans="1:3" x14ac:dyDescent="0.35">
      <c r="A1263" s="7">
        <v>40890</v>
      </c>
      <c r="B1263" s="19">
        <v>374.935</v>
      </c>
      <c r="C1263" s="19">
        <v>436.88</v>
      </c>
    </row>
    <row r="1264" spans="1:3" x14ac:dyDescent="0.35">
      <c r="A1264" s="7">
        <v>40891</v>
      </c>
      <c r="B1264" s="19">
        <v>375.31900000000002</v>
      </c>
      <c r="C1264" s="19">
        <v>431.36</v>
      </c>
    </row>
    <row r="1265" spans="1:3" x14ac:dyDescent="0.35">
      <c r="A1265" s="7">
        <v>40892</v>
      </c>
      <c r="B1265" s="19">
        <v>374.87700000000001</v>
      </c>
      <c r="C1265" s="19">
        <v>429.19</v>
      </c>
    </row>
    <row r="1266" spans="1:3" x14ac:dyDescent="0.35">
      <c r="A1266" s="7">
        <v>40893</v>
      </c>
      <c r="B1266" s="19">
        <v>375.82</v>
      </c>
      <c r="C1266" s="19">
        <v>429.92</v>
      </c>
    </row>
    <row r="1267" spans="1:3" x14ac:dyDescent="0.35">
      <c r="A1267" s="7">
        <v>40896</v>
      </c>
      <c r="B1267" s="19">
        <v>375.53300000000002</v>
      </c>
      <c r="C1267" s="19">
        <v>427.96</v>
      </c>
    </row>
    <row r="1268" spans="1:3" x14ac:dyDescent="0.35">
      <c r="A1268" s="7">
        <v>40897</v>
      </c>
      <c r="B1268" s="19">
        <v>375.834</v>
      </c>
      <c r="C1268" s="19">
        <v>430.1</v>
      </c>
    </row>
    <row r="1269" spans="1:3" x14ac:dyDescent="0.35">
      <c r="A1269" s="7">
        <v>40898</v>
      </c>
      <c r="B1269" s="19">
        <v>366.923</v>
      </c>
      <c r="C1269" s="19">
        <v>430.87</v>
      </c>
    </row>
    <row r="1270" spans="1:3" x14ac:dyDescent="0.35">
      <c r="A1270" s="7">
        <v>40899</v>
      </c>
      <c r="B1270" s="19">
        <v>368.49299999999999</v>
      </c>
      <c r="C1270" s="19">
        <v>431.57</v>
      </c>
    </row>
    <row r="1271" spans="1:3" x14ac:dyDescent="0.35">
      <c r="A1271" s="7">
        <v>40900</v>
      </c>
      <c r="B1271" s="19">
        <v>370.41300000000001</v>
      </c>
      <c r="C1271" s="19">
        <v>434.49</v>
      </c>
    </row>
    <row r="1272" spans="1:3" x14ac:dyDescent="0.35">
      <c r="A1272" s="7">
        <v>40904</v>
      </c>
      <c r="B1272" s="19">
        <v>368.65300000000002</v>
      </c>
      <c r="C1272" s="19">
        <v>432.51</v>
      </c>
    </row>
    <row r="1273" spans="1:3" x14ac:dyDescent="0.35">
      <c r="A1273" s="7">
        <v>40905</v>
      </c>
      <c r="B1273" s="19">
        <v>369.5</v>
      </c>
      <c r="C1273" s="19">
        <v>433.96</v>
      </c>
    </row>
    <row r="1274" spans="1:3" x14ac:dyDescent="0.35">
      <c r="A1274" s="7">
        <v>40906</v>
      </c>
      <c r="B1274" s="19">
        <v>368.76299999999998</v>
      </c>
      <c r="C1274" s="19">
        <v>432.88</v>
      </c>
    </row>
    <row r="1275" spans="1:3" x14ac:dyDescent="0.35">
      <c r="A1275" s="7">
        <v>40907</v>
      </c>
      <c r="B1275" s="19">
        <v>371.16199999999998</v>
      </c>
      <c r="C1275" s="19">
        <v>431.94</v>
      </c>
    </row>
    <row r="1276" spans="1:3" x14ac:dyDescent="0.35">
      <c r="A1276" s="7">
        <v>40910</v>
      </c>
      <c r="B1276" s="19">
        <v>373.351</v>
      </c>
      <c r="C1276" s="19">
        <v>437.88</v>
      </c>
    </row>
    <row r="1277" spans="1:3" x14ac:dyDescent="0.35">
      <c r="A1277" s="7">
        <v>40911</v>
      </c>
      <c r="B1277" s="19">
        <v>376.459</v>
      </c>
      <c r="C1277" s="19">
        <v>444.03</v>
      </c>
    </row>
    <row r="1278" spans="1:3" x14ac:dyDescent="0.35">
      <c r="A1278" s="7">
        <v>40912</v>
      </c>
      <c r="B1278" s="19">
        <v>378.28</v>
      </c>
      <c r="C1278" s="19">
        <v>442.11</v>
      </c>
    </row>
    <row r="1279" spans="1:3" x14ac:dyDescent="0.35">
      <c r="A1279" s="7">
        <v>40913</v>
      </c>
      <c r="B1279" s="19">
        <v>378.738</v>
      </c>
      <c r="C1279" s="19">
        <v>442.93</v>
      </c>
    </row>
    <row r="1280" spans="1:3" x14ac:dyDescent="0.35">
      <c r="A1280" s="7">
        <v>40914</v>
      </c>
      <c r="B1280" s="19">
        <v>379.68799999999999</v>
      </c>
      <c r="C1280" s="19">
        <v>444.55</v>
      </c>
    </row>
    <row r="1281" spans="1:3" x14ac:dyDescent="0.35">
      <c r="A1281" s="7">
        <v>40917</v>
      </c>
      <c r="B1281" s="19">
        <v>378.84199999999998</v>
      </c>
      <c r="C1281" s="19">
        <v>443.41</v>
      </c>
    </row>
    <row r="1282" spans="1:3" x14ac:dyDescent="0.35">
      <c r="A1282" s="7">
        <v>40918</v>
      </c>
      <c r="B1282" s="19">
        <v>381.48599999999999</v>
      </c>
      <c r="C1282" s="19">
        <v>445.82</v>
      </c>
    </row>
    <row r="1283" spans="1:3" x14ac:dyDescent="0.35">
      <c r="A1283" s="7">
        <v>40919</v>
      </c>
      <c r="B1283" s="19">
        <v>379.36799999999999</v>
      </c>
      <c r="C1283" s="19">
        <v>444.49</v>
      </c>
    </row>
    <row r="1284" spans="1:3" x14ac:dyDescent="0.35">
      <c r="A1284" s="7">
        <v>40920</v>
      </c>
      <c r="B1284" s="19">
        <v>379.68700000000001</v>
      </c>
      <c r="C1284" s="19">
        <v>444.51</v>
      </c>
    </row>
    <row r="1285" spans="1:3" x14ac:dyDescent="0.35">
      <c r="A1285" s="7">
        <v>40921</v>
      </c>
      <c r="B1285" s="19">
        <v>382.084</v>
      </c>
      <c r="C1285" s="19">
        <v>446.95</v>
      </c>
    </row>
    <row r="1286" spans="1:3" x14ac:dyDescent="0.35">
      <c r="A1286" s="7">
        <v>40924</v>
      </c>
      <c r="B1286" s="19">
        <v>377.06299999999999</v>
      </c>
      <c r="C1286" s="19">
        <v>442.4</v>
      </c>
    </row>
    <row r="1287" spans="1:3" x14ac:dyDescent="0.35">
      <c r="A1287" s="7">
        <v>40925</v>
      </c>
      <c r="B1287" s="19">
        <v>379.59100000000001</v>
      </c>
      <c r="C1287" s="19">
        <v>447.68</v>
      </c>
    </row>
    <row r="1288" spans="1:3" x14ac:dyDescent="0.35">
      <c r="A1288" s="7">
        <v>40926</v>
      </c>
      <c r="B1288" s="19">
        <v>378.90600000000001</v>
      </c>
      <c r="C1288" s="19">
        <v>449.53</v>
      </c>
    </row>
    <row r="1289" spans="1:3" x14ac:dyDescent="0.35">
      <c r="A1289" s="7">
        <v>40927</v>
      </c>
      <c r="B1289" s="19">
        <v>380.95400000000001</v>
      </c>
      <c r="C1289" s="19">
        <v>448.69</v>
      </c>
    </row>
    <row r="1290" spans="1:3" x14ac:dyDescent="0.35">
      <c r="A1290" s="7">
        <v>40928</v>
      </c>
      <c r="B1290" s="19">
        <v>380.07499999999999</v>
      </c>
      <c r="C1290" s="19">
        <v>448.17</v>
      </c>
    </row>
    <row r="1291" spans="1:3" x14ac:dyDescent="0.35">
      <c r="A1291" s="7">
        <v>40931</v>
      </c>
      <c r="B1291" s="19">
        <v>380.16699999999997</v>
      </c>
      <c r="C1291" s="19">
        <v>446.87</v>
      </c>
    </row>
    <row r="1292" spans="1:3" x14ac:dyDescent="0.35">
      <c r="A1292" s="7">
        <v>40932</v>
      </c>
      <c r="B1292" s="19">
        <v>380.423</v>
      </c>
      <c r="C1292" s="19">
        <v>446.29</v>
      </c>
    </row>
    <row r="1293" spans="1:3" x14ac:dyDescent="0.35">
      <c r="A1293" s="7">
        <v>40933</v>
      </c>
      <c r="B1293" s="19">
        <v>382.26900000000001</v>
      </c>
      <c r="C1293" s="19">
        <v>445.94</v>
      </c>
    </row>
    <row r="1294" spans="1:3" x14ac:dyDescent="0.35">
      <c r="A1294" s="7">
        <v>40934</v>
      </c>
      <c r="B1294" s="19">
        <v>381.26600000000002</v>
      </c>
      <c r="C1294" s="19">
        <v>446.65</v>
      </c>
    </row>
    <row r="1295" spans="1:3" x14ac:dyDescent="0.35">
      <c r="A1295" s="7">
        <v>40935</v>
      </c>
      <c r="B1295" s="19">
        <v>380.565</v>
      </c>
      <c r="C1295" s="19">
        <v>443.27</v>
      </c>
    </row>
    <row r="1296" spans="1:3" x14ac:dyDescent="0.35">
      <c r="A1296" s="7">
        <v>40938</v>
      </c>
      <c r="B1296" s="19">
        <v>386.613</v>
      </c>
      <c r="C1296" s="19">
        <v>444.15</v>
      </c>
    </row>
    <row r="1297" spans="1:3" x14ac:dyDescent="0.35">
      <c r="A1297" s="7">
        <v>40939</v>
      </c>
      <c r="B1297" s="19">
        <v>381.863</v>
      </c>
      <c r="C1297" s="19">
        <v>443.79</v>
      </c>
    </row>
    <row r="1298" spans="1:3" x14ac:dyDescent="0.35">
      <c r="A1298" s="7">
        <v>40940</v>
      </c>
      <c r="B1298" s="19">
        <v>382.983</v>
      </c>
      <c r="C1298" s="19">
        <v>446.18</v>
      </c>
    </row>
    <row r="1299" spans="1:3" x14ac:dyDescent="0.35">
      <c r="A1299" s="7">
        <v>40941</v>
      </c>
      <c r="B1299" s="19">
        <v>387.536</v>
      </c>
      <c r="C1299" s="19">
        <v>447.51</v>
      </c>
    </row>
    <row r="1300" spans="1:3" x14ac:dyDescent="0.35">
      <c r="A1300" s="7">
        <v>40942</v>
      </c>
      <c r="B1300" s="19">
        <v>387.57</v>
      </c>
      <c r="C1300" s="19">
        <v>451.54</v>
      </c>
    </row>
    <row r="1301" spans="1:3" x14ac:dyDescent="0.35">
      <c r="A1301" s="7">
        <v>40945</v>
      </c>
      <c r="B1301" s="19">
        <v>386.02199999999999</v>
      </c>
      <c r="C1301" s="19">
        <v>452.93</v>
      </c>
    </row>
    <row r="1302" spans="1:3" x14ac:dyDescent="0.35">
      <c r="A1302" s="7">
        <v>40946</v>
      </c>
      <c r="B1302" s="19">
        <v>388.678</v>
      </c>
      <c r="C1302" s="19">
        <v>457.25</v>
      </c>
    </row>
    <row r="1303" spans="1:3" x14ac:dyDescent="0.35">
      <c r="A1303" s="7">
        <v>40947</v>
      </c>
      <c r="B1303" s="19">
        <v>392.51499999999999</v>
      </c>
      <c r="C1303" s="19">
        <v>471.57</v>
      </c>
    </row>
    <row r="1304" spans="1:3" x14ac:dyDescent="0.35">
      <c r="A1304" s="7">
        <v>40948</v>
      </c>
      <c r="B1304" s="19">
        <v>394.738</v>
      </c>
      <c r="C1304" s="19">
        <v>469.21</v>
      </c>
    </row>
    <row r="1305" spans="1:3" x14ac:dyDescent="0.35">
      <c r="A1305" s="7">
        <v>40949</v>
      </c>
      <c r="B1305" s="19">
        <v>392.78800000000001</v>
      </c>
      <c r="C1305" s="19">
        <v>467.44</v>
      </c>
    </row>
    <row r="1306" spans="1:3" x14ac:dyDescent="0.35">
      <c r="A1306" s="7">
        <v>40952</v>
      </c>
      <c r="B1306" s="19">
        <v>392.63099999999997</v>
      </c>
      <c r="C1306" s="19">
        <v>472.57</v>
      </c>
    </row>
    <row r="1307" spans="1:3" x14ac:dyDescent="0.35">
      <c r="A1307" s="7">
        <v>40953</v>
      </c>
      <c r="B1307" s="19">
        <v>392.04</v>
      </c>
      <c r="C1307" s="19">
        <v>472.33</v>
      </c>
    </row>
    <row r="1308" spans="1:3" x14ac:dyDescent="0.35">
      <c r="A1308" s="7">
        <v>40954</v>
      </c>
      <c r="B1308" s="19">
        <v>392.03100000000001</v>
      </c>
      <c r="C1308" s="19">
        <v>473.34</v>
      </c>
    </row>
    <row r="1309" spans="1:3" x14ac:dyDescent="0.35">
      <c r="A1309" s="7">
        <v>40955</v>
      </c>
      <c r="B1309" s="19">
        <v>394.20400000000001</v>
      </c>
      <c r="C1309" s="19">
        <v>470.1</v>
      </c>
    </row>
    <row r="1310" spans="1:3" x14ac:dyDescent="0.35">
      <c r="A1310" s="7">
        <v>40956</v>
      </c>
      <c r="B1310" s="19">
        <v>392.41399999999999</v>
      </c>
      <c r="C1310" s="19">
        <v>474.59</v>
      </c>
    </row>
    <row r="1311" spans="1:3" x14ac:dyDescent="0.35">
      <c r="A1311" s="7">
        <v>40959</v>
      </c>
      <c r="B1311" s="19">
        <v>392.44200000000001</v>
      </c>
      <c r="C1311" s="19">
        <v>475.48</v>
      </c>
    </row>
    <row r="1312" spans="1:3" x14ac:dyDescent="0.35">
      <c r="A1312" s="7">
        <v>40960</v>
      </c>
      <c r="B1312" s="19">
        <v>395.37</v>
      </c>
      <c r="C1312" s="19">
        <v>473.71</v>
      </c>
    </row>
    <row r="1313" spans="1:3" x14ac:dyDescent="0.35">
      <c r="A1313" s="7">
        <v>40961</v>
      </c>
      <c r="B1313" s="19">
        <v>391.10500000000002</v>
      </c>
      <c r="C1313" s="19">
        <v>471.84</v>
      </c>
    </row>
    <row r="1314" spans="1:3" x14ac:dyDescent="0.35">
      <c r="A1314" s="7">
        <v>40962</v>
      </c>
      <c r="B1314" s="19">
        <v>392.49299999999999</v>
      </c>
      <c r="C1314" s="19">
        <v>470.16</v>
      </c>
    </row>
    <row r="1315" spans="1:3" x14ac:dyDescent="0.35">
      <c r="A1315" s="7">
        <v>40963</v>
      </c>
      <c r="B1315" s="19">
        <v>391.31299999999999</v>
      </c>
      <c r="C1315" s="19">
        <v>470.94</v>
      </c>
    </row>
    <row r="1316" spans="1:3" x14ac:dyDescent="0.35">
      <c r="A1316" s="7">
        <v>40966</v>
      </c>
      <c r="B1316" s="19">
        <v>389.92599999999999</v>
      </c>
      <c r="C1316" s="19">
        <v>466.8</v>
      </c>
    </row>
    <row r="1317" spans="1:3" x14ac:dyDescent="0.35">
      <c r="A1317" s="7">
        <v>40967</v>
      </c>
      <c r="B1317" s="19">
        <v>394.77</v>
      </c>
      <c r="C1317" s="19">
        <v>467.39</v>
      </c>
    </row>
    <row r="1318" spans="1:3" x14ac:dyDescent="0.35">
      <c r="A1318" s="7">
        <v>40968</v>
      </c>
      <c r="B1318" s="19">
        <v>396.72399999999999</v>
      </c>
      <c r="C1318" s="19">
        <v>468.06</v>
      </c>
    </row>
    <row r="1319" spans="1:3" x14ac:dyDescent="0.35">
      <c r="A1319" s="7">
        <v>40969</v>
      </c>
      <c r="B1319" s="19">
        <v>401.49200000000002</v>
      </c>
      <c r="C1319" s="19">
        <v>468.05</v>
      </c>
    </row>
    <row r="1320" spans="1:3" x14ac:dyDescent="0.35">
      <c r="A1320" s="7">
        <v>40970</v>
      </c>
      <c r="B1320" s="19">
        <v>398.72500000000002</v>
      </c>
      <c r="C1320" s="19">
        <v>469.62</v>
      </c>
    </row>
    <row r="1321" spans="1:3" x14ac:dyDescent="0.35">
      <c r="A1321" s="7">
        <v>40973</v>
      </c>
      <c r="B1321" s="19">
        <v>398.40899999999999</v>
      </c>
      <c r="C1321" s="19">
        <v>469.94</v>
      </c>
    </row>
    <row r="1322" spans="1:3" x14ac:dyDescent="0.35">
      <c r="A1322" s="7">
        <v>40974</v>
      </c>
      <c r="B1322" s="19">
        <v>397.61799999999999</v>
      </c>
      <c r="C1322" s="19">
        <v>464.36</v>
      </c>
    </row>
    <row r="1323" spans="1:3" x14ac:dyDescent="0.35">
      <c r="A1323" s="7">
        <v>40975</v>
      </c>
      <c r="B1323" s="19">
        <v>395.26</v>
      </c>
      <c r="C1323" s="19">
        <v>463.35</v>
      </c>
    </row>
    <row r="1324" spans="1:3" x14ac:dyDescent="0.35">
      <c r="A1324" s="7">
        <v>40976</v>
      </c>
      <c r="B1324" s="19">
        <v>395.60199999999998</v>
      </c>
      <c r="C1324" s="19">
        <v>464.86</v>
      </c>
    </row>
    <row r="1325" spans="1:3" x14ac:dyDescent="0.35">
      <c r="A1325" s="7">
        <v>40977</v>
      </c>
      <c r="B1325" s="19">
        <v>398.65199999999999</v>
      </c>
      <c r="C1325" s="19">
        <v>465.73</v>
      </c>
    </row>
    <row r="1326" spans="1:3" x14ac:dyDescent="0.35">
      <c r="A1326" s="7">
        <v>40980</v>
      </c>
      <c r="B1326" s="19">
        <v>394.94</v>
      </c>
      <c r="C1326" s="19">
        <v>462.24</v>
      </c>
    </row>
    <row r="1327" spans="1:3" x14ac:dyDescent="0.35">
      <c r="A1327" s="7">
        <v>40981</v>
      </c>
      <c r="B1327" s="19">
        <v>394.76299999999998</v>
      </c>
      <c r="C1327" s="19">
        <v>463.84</v>
      </c>
    </row>
    <row r="1328" spans="1:3" x14ac:dyDescent="0.35">
      <c r="A1328" s="7">
        <v>40982</v>
      </c>
      <c r="B1328" s="19">
        <v>393.41500000000002</v>
      </c>
      <c r="C1328" s="19">
        <v>468.28</v>
      </c>
    </row>
    <row r="1329" spans="1:3" x14ac:dyDescent="0.35">
      <c r="A1329" s="7">
        <v>40983</v>
      </c>
      <c r="B1329" s="19">
        <v>394.94200000000001</v>
      </c>
      <c r="C1329" s="19">
        <v>469.62</v>
      </c>
    </row>
    <row r="1330" spans="1:3" x14ac:dyDescent="0.35">
      <c r="A1330" s="7">
        <v>40984</v>
      </c>
      <c r="B1330" s="19">
        <v>395.88900000000001</v>
      </c>
      <c r="C1330" s="19">
        <v>469.02</v>
      </c>
    </row>
    <row r="1331" spans="1:3" x14ac:dyDescent="0.35">
      <c r="A1331" s="7">
        <v>40987</v>
      </c>
      <c r="B1331" s="19">
        <v>389.42200000000003</v>
      </c>
      <c r="C1331" s="19">
        <v>470.1</v>
      </c>
    </row>
    <row r="1332" spans="1:3" x14ac:dyDescent="0.35">
      <c r="A1332" s="7">
        <v>40988</v>
      </c>
      <c r="B1332" s="19">
        <v>392.59500000000003</v>
      </c>
      <c r="C1332" s="19">
        <v>470.2</v>
      </c>
    </row>
    <row r="1333" spans="1:3" x14ac:dyDescent="0.35">
      <c r="A1333" s="7">
        <v>40989</v>
      </c>
      <c r="B1333" s="19">
        <v>388.83600000000001</v>
      </c>
      <c r="C1333" s="19">
        <v>469.31</v>
      </c>
    </row>
    <row r="1334" spans="1:3" x14ac:dyDescent="0.35">
      <c r="A1334" s="7">
        <v>40990</v>
      </c>
      <c r="B1334" s="19">
        <v>389.36</v>
      </c>
      <c r="C1334" s="19">
        <v>468.56</v>
      </c>
    </row>
    <row r="1335" spans="1:3" x14ac:dyDescent="0.35">
      <c r="A1335" s="7">
        <v>40991</v>
      </c>
      <c r="B1335" s="19">
        <v>391.58100000000002</v>
      </c>
      <c r="C1335" s="19">
        <v>469</v>
      </c>
    </row>
    <row r="1336" spans="1:3" x14ac:dyDescent="0.35">
      <c r="A1336" s="7">
        <v>40994</v>
      </c>
      <c r="B1336" s="19">
        <v>391.40499999999997</v>
      </c>
      <c r="C1336" s="19">
        <v>470.4</v>
      </c>
    </row>
    <row r="1337" spans="1:3" x14ac:dyDescent="0.35">
      <c r="A1337" s="7">
        <v>40995</v>
      </c>
      <c r="B1337" s="19">
        <v>388.68599999999998</v>
      </c>
      <c r="C1337" s="19">
        <v>472.05</v>
      </c>
    </row>
    <row r="1338" spans="1:3" x14ac:dyDescent="0.35">
      <c r="A1338" s="7">
        <v>40996</v>
      </c>
      <c r="B1338" s="19">
        <v>387.76600000000002</v>
      </c>
      <c r="C1338" s="19">
        <v>472.28</v>
      </c>
    </row>
    <row r="1339" spans="1:3" x14ac:dyDescent="0.35">
      <c r="A1339" s="7">
        <v>40997</v>
      </c>
      <c r="B1339" s="19">
        <v>390.029</v>
      </c>
      <c r="C1339" s="19">
        <v>470.56</v>
      </c>
    </row>
    <row r="1340" spans="1:3" x14ac:dyDescent="0.35">
      <c r="A1340" s="7">
        <v>40998</v>
      </c>
      <c r="B1340" s="19">
        <v>391.43900000000002</v>
      </c>
      <c r="C1340" s="19">
        <v>470.51</v>
      </c>
    </row>
    <row r="1341" spans="1:3" x14ac:dyDescent="0.35">
      <c r="A1341" s="7">
        <v>41001</v>
      </c>
      <c r="B1341" s="19">
        <v>388.67500000000001</v>
      </c>
      <c r="C1341" s="19">
        <v>471.74</v>
      </c>
    </row>
    <row r="1342" spans="1:3" x14ac:dyDescent="0.35">
      <c r="A1342" s="7">
        <v>41002</v>
      </c>
      <c r="B1342" s="19">
        <v>389.423</v>
      </c>
      <c r="C1342" s="19">
        <v>475.9</v>
      </c>
    </row>
    <row r="1343" spans="1:3" x14ac:dyDescent="0.35">
      <c r="A1343" s="7">
        <v>41003</v>
      </c>
      <c r="B1343" s="19">
        <v>389.89299999999997</v>
      </c>
      <c r="C1343" s="19">
        <v>474.5</v>
      </c>
    </row>
    <row r="1344" spans="1:3" x14ac:dyDescent="0.35">
      <c r="A1344" s="7">
        <v>41004</v>
      </c>
      <c r="B1344" s="19">
        <v>390.14400000000001</v>
      </c>
      <c r="C1344" s="19">
        <v>476.31</v>
      </c>
    </row>
    <row r="1345" spans="1:3" x14ac:dyDescent="0.35">
      <c r="A1345" s="7">
        <v>41009</v>
      </c>
      <c r="B1345" s="19">
        <v>390.95100000000002</v>
      </c>
      <c r="C1345" s="19">
        <v>474.98</v>
      </c>
    </row>
    <row r="1346" spans="1:3" x14ac:dyDescent="0.35">
      <c r="A1346" s="7">
        <v>41010</v>
      </c>
      <c r="B1346" s="19">
        <v>390.48899999999998</v>
      </c>
      <c r="C1346" s="19">
        <v>476.24</v>
      </c>
    </row>
    <row r="1347" spans="1:3" x14ac:dyDescent="0.35">
      <c r="A1347" s="7">
        <v>41011</v>
      </c>
      <c r="B1347" s="19">
        <v>392.52699999999999</v>
      </c>
      <c r="C1347" s="19">
        <v>478.39</v>
      </c>
    </row>
    <row r="1348" spans="1:3" x14ac:dyDescent="0.35">
      <c r="A1348" s="7">
        <v>41012</v>
      </c>
      <c r="B1348" s="19">
        <v>393.28800000000001</v>
      </c>
      <c r="C1348" s="19">
        <v>480.09</v>
      </c>
    </row>
    <row r="1349" spans="1:3" x14ac:dyDescent="0.35">
      <c r="A1349" s="7">
        <v>41015</v>
      </c>
      <c r="B1349" s="19">
        <v>392.16800000000001</v>
      </c>
      <c r="C1349" s="19">
        <v>479.45</v>
      </c>
    </row>
    <row r="1350" spans="1:3" x14ac:dyDescent="0.35">
      <c r="A1350" s="7">
        <v>41016</v>
      </c>
      <c r="B1350" s="19">
        <v>392.15100000000001</v>
      </c>
      <c r="C1350" s="19">
        <v>482.34</v>
      </c>
    </row>
    <row r="1351" spans="1:3" x14ac:dyDescent="0.35">
      <c r="A1351" s="7">
        <v>41017</v>
      </c>
      <c r="B1351" s="19">
        <v>394.08699999999999</v>
      </c>
      <c r="C1351" s="19">
        <v>484.48</v>
      </c>
    </row>
    <row r="1352" spans="1:3" x14ac:dyDescent="0.35">
      <c r="A1352" s="7">
        <v>41018</v>
      </c>
      <c r="B1352" s="19">
        <v>396.84500000000003</v>
      </c>
      <c r="C1352" s="19">
        <v>484.11</v>
      </c>
    </row>
    <row r="1353" spans="1:3" x14ac:dyDescent="0.35">
      <c r="A1353" s="7">
        <v>41019</v>
      </c>
      <c r="B1353" s="19">
        <v>392.89</v>
      </c>
      <c r="C1353" s="19">
        <v>485.38</v>
      </c>
    </row>
    <row r="1354" spans="1:3" x14ac:dyDescent="0.35">
      <c r="A1354" s="7">
        <v>41022</v>
      </c>
      <c r="B1354" s="19">
        <v>393.06599999999997</v>
      </c>
      <c r="C1354" s="19">
        <v>482.5</v>
      </c>
    </row>
    <row r="1355" spans="1:3" x14ac:dyDescent="0.35">
      <c r="A1355" s="7">
        <v>41023</v>
      </c>
      <c r="B1355" s="19">
        <v>393.92</v>
      </c>
      <c r="C1355" s="19">
        <v>483.75</v>
      </c>
    </row>
    <row r="1356" spans="1:3" x14ac:dyDescent="0.35">
      <c r="A1356" s="7">
        <v>41024</v>
      </c>
      <c r="B1356" s="19">
        <v>395.411</v>
      </c>
      <c r="C1356" s="19">
        <v>482.63</v>
      </c>
    </row>
    <row r="1357" spans="1:3" x14ac:dyDescent="0.35">
      <c r="A1357" s="7">
        <v>41025</v>
      </c>
      <c r="B1357" s="19">
        <v>394.637</v>
      </c>
      <c r="C1357" s="19">
        <v>482.23</v>
      </c>
    </row>
    <row r="1358" spans="1:3" x14ac:dyDescent="0.35">
      <c r="A1358" s="7">
        <v>41026</v>
      </c>
      <c r="B1358" s="19">
        <v>390.95800000000003</v>
      </c>
      <c r="C1358" s="19">
        <v>483.46</v>
      </c>
    </row>
    <row r="1359" spans="1:3" x14ac:dyDescent="0.35">
      <c r="A1359" s="7">
        <v>41029</v>
      </c>
      <c r="B1359" s="19">
        <v>390.95800000000003</v>
      </c>
      <c r="C1359" s="19">
        <v>490.47</v>
      </c>
    </row>
    <row r="1360" spans="1:3" x14ac:dyDescent="0.35">
      <c r="A1360" s="7">
        <v>41031</v>
      </c>
      <c r="B1360" s="19">
        <v>391.31</v>
      </c>
      <c r="C1360" s="19">
        <v>490.63</v>
      </c>
    </row>
    <row r="1361" spans="1:3" x14ac:dyDescent="0.35">
      <c r="A1361" s="7">
        <v>41032</v>
      </c>
      <c r="B1361" s="19">
        <v>389.60300000000001</v>
      </c>
      <c r="C1361" s="19">
        <v>493.34</v>
      </c>
    </row>
    <row r="1362" spans="1:3" x14ac:dyDescent="0.35">
      <c r="A1362" s="7">
        <v>41033</v>
      </c>
      <c r="B1362" s="19">
        <v>389.60300000000001</v>
      </c>
      <c r="C1362" s="19">
        <v>491.6</v>
      </c>
    </row>
    <row r="1363" spans="1:3" x14ac:dyDescent="0.35">
      <c r="A1363" s="7">
        <v>41036</v>
      </c>
      <c r="B1363" s="19">
        <v>388.93900000000002</v>
      </c>
      <c r="C1363" s="19">
        <v>490.53</v>
      </c>
    </row>
    <row r="1364" spans="1:3" x14ac:dyDescent="0.35">
      <c r="A1364" s="7">
        <v>41037</v>
      </c>
      <c r="B1364" s="19">
        <v>387.27800000000002</v>
      </c>
      <c r="C1364" s="19">
        <v>496.26</v>
      </c>
    </row>
    <row r="1365" spans="1:3" x14ac:dyDescent="0.35">
      <c r="A1365" s="7">
        <v>41038</v>
      </c>
      <c r="B1365" s="19">
        <v>386.01499999999999</v>
      </c>
      <c r="C1365" s="19">
        <v>492.46</v>
      </c>
    </row>
    <row r="1366" spans="1:3" x14ac:dyDescent="0.35">
      <c r="A1366" s="7">
        <v>41039</v>
      </c>
      <c r="B1366" s="19">
        <v>385.45100000000002</v>
      </c>
      <c r="C1366" s="19">
        <v>500.03</v>
      </c>
    </row>
    <row r="1367" spans="1:3" x14ac:dyDescent="0.35">
      <c r="A1367" s="7">
        <v>41040</v>
      </c>
      <c r="B1367" s="19">
        <v>386.39100000000002</v>
      </c>
      <c r="C1367" s="19">
        <v>499.59</v>
      </c>
    </row>
    <row r="1368" spans="1:3" x14ac:dyDescent="0.35">
      <c r="A1368" s="7">
        <v>41043</v>
      </c>
      <c r="B1368" s="19">
        <v>383.78899999999999</v>
      </c>
      <c r="C1368" s="19">
        <v>496.61</v>
      </c>
    </row>
    <row r="1369" spans="1:3" x14ac:dyDescent="0.35">
      <c r="A1369" s="7">
        <v>41044</v>
      </c>
      <c r="B1369" s="19">
        <v>381.49599999999998</v>
      </c>
      <c r="C1369" s="19">
        <v>496.34</v>
      </c>
    </row>
    <row r="1370" spans="1:3" x14ac:dyDescent="0.35">
      <c r="A1370" s="7">
        <v>41045</v>
      </c>
      <c r="B1370" s="19">
        <v>375.31799999999998</v>
      </c>
      <c r="C1370" s="19">
        <v>490.03</v>
      </c>
    </row>
    <row r="1371" spans="1:3" x14ac:dyDescent="0.35">
      <c r="A1371" s="7">
        <v>41047</v>
      </c>
      <c r="B1371" s="19">
        <v>373.05500000000001</v>
      </c>
      <c r="C1371" s="19">
        <v>485.92</v>
      </c>
    </row>
    <row r="1372" spans="1:3" x14ac:dyDescent="0.35">
      <c r="A1372" s="7">
        <v>41050</v>
      </c>
      <c r="B1372" s="19">
        <v>380.56900000000002</v>
      </c>
      <c r="C1372" s="19">
        <v>489.42</v>
      </c>
    </row>
    <row r="1373" spans="1:3" x14ac:dyDescent="0.35">
      <c r="A1373" s="7">
        <v>41051</v>
      </c>
      <c r="B1373" s="19">
        <v>377.29599999999999</v>
      </c>
      <c r="C1373" s="19">
        <v>490.44</v>
      </c>
    </row>
    <row r="1374" spans="1:3" x14ac:dyDescent="0.35">
      <c r="A1374" s="7">
        <v>41052</v>
      </c>
      <c r="B1374" s="19">
        <v>375.12</v>
      </c>
      <c r="C1374" s="19">
        <v>484.66</v>
      </c>
    </row>
    <row r="1375" spans="1:3" x14ac:dyDescent="0.35">
      <c r="A1375" s="7">
        <v>41053</v>
      </c>
      <c r="B1375" s="19">
        <v>375.08800000000002</v>
      </c>
      <c r="C1375" s="19">
        <v>484.75</v>
      </c>
    </row>
    <row r="1376" spans="1:3" x14ac:dyDescent="0.35">
      <c r="A1376" s="7">
        <v>41054</v>
      </c>
      <c r="B1376" s="19">
        <v>373.471</v>
      </c>
      <c r="C1376" s="19">
        <v>483.47</v>
      </c>
    </row>
    <row r="1377" spans="1:3" x14ac:dyDescent="0.35">
      <c r="A1377" s="7">
        <v>41057</v>
      </c>
      <c r="B1377" s="19">
        <v>372.52600000000001</v>
      </c>
      <c r="C1377" s="19">
        <v>486.03</v>
      </c>
    </row>
    <row r="1378" spans="1:3" x14ac:dyDescent="0.35">
      <c r="A1378" s="7">
        <v>41058</v>
      </c>
      <c r="B1378" s="19">
        <v>374.37299999999999</v>
      </c>
      <c r="C1378" s="19">
        <v>485.17</v>
      </c>
    </row>
    <row r="1379" spans="1:3" x14ac:dyDescent="0.35">
      <c r="A1379" s="7">
        <v>41059</v>
      </c>
      <c r="B1379" s="19">
        <v>374.08300000000003</v>
      </c>
      <c r="C1379" s="19">
        <v>483</v>
      </c>
    </row>
    <row r="1380" spans="1:3" x14ac:dyDescent="0.35">
      <c r="A1380" s="7">
        <v>41060</v>
      </c>
      <c r="B1380" s="19">
        <v>375.06799999999998</v>
      </c>
      <c r="C1380" s="19">
        <v>480.44</v>
      </c>
    </row>
    <row r="1381" spans="1:3" x14ac:dyDescent="0.35">
      <c r="A1381" s="7">
        <v>41061</v>
      </c>
      <c r="B1381" s="19">
        <v>369.92099999999999</v>
      </c>
      <c r="C1381" s="19">
        <v>476.86</v>
      </c>
    </row>
    <row r="1382" spans="1:3" x14ac:dyDescent="0.35">
      <c r="A1382" s="7">
        <v>41064</v>
      </c>
      <c r="B1382" s="19">
        <v>364.39699999999999</v>
      </c>
      <c r="C1382" s="19">
        <v>476.05</v>
      </c>
    </row>
    <row r="1383" spans="1:3" x14ac:dyDescent="0.35">
      <c r="A1383" s="7">
        <v>41065</v>
      </c>
      <c r="B1383" s="19">
        <v>363.17500000000001</v>
      </c>
      <c r="C1383" s="19">
        <v>478.61</v>
      </c>
    </row>
    <row r="1384" spans="1:3" x14ac:dyDescent="0.35">
      <c r="A1384" s="7">
        <v>41066</v>
      </c>
      <c r="B1384" s="19">
        <v>362.53500000000003</v>
      </c>
      <c r="C1384" s="19">
        <v>482.78</v>
      </c>
    </row>
    <row r="1385" spans="1:3" x14ac:dyDescent="0.35">
      <c r="A1385" s="7">
        <v>41067</v>
      </c>
      <c r="B1385" s="19">
        <v>367.51499999999999</v>
      </c>
      <c r="C1385" s="19">
        <v>485.14</v>
      </c>
    </row>
    <row r="1386" spans="1:3" x14ac:dyDescent="0.35">
      <c r="A1386" s="7">
        <v>41068</v>
      </c>
      <c r="B1386" s="19">
        <v>366.99</v>
      </c>
      <c r="C1386" s="19">
        <v>485.65</v>
      </c>
    </row>
    <row r="1387" spans="1:3" x14ac:dyDescent="0.35">
      <c r="A1387" s="7">
        <v>41071</v>
      </c>
      <c r="B1387" s="19">
        <v>366.20100000000002</v>
      </c>
      <c r="C1387" s="19">
        <v>488.02</v>
      </c>
    </row>
    <row r="1388" spans="1:3" x14ac:dyDescent="0.35">
      <c r="A1388" s="7">
        <v>41072</v>
      </c>
      <c r="B1388" s="19">
        <v>369.00700000000001</v>
      </c>
      <c r="C1388" s="19">
        <v>486.41</v>
      </c>
    </row>
    <row r="1389" spans="1:3" x14ac:dyDescent="0.35">
      <c r="A1389" s="7">
        <v>41073</v>
      </c>
      <c r="B1389" s="19">
        <v>366.30599999999998</v>
      </c>
      <c r="C1389" s="19">
        <v>483.03</v>
      </c>
    </row>
    <row r="1390" spans="1:3" x14ac:dyDescent="0.35">
      <c r="A1390" s="7">
        <v>41074</v>
      </c>
      <c r="B1390" s="19">
        <v>368.68</v>
      </c>
      <c r="C1390" s="19">
        <v>480.79</v>
      </c>
    </row>
    <row r="1391" spans="1:3" x14ac:dyDescent="0.35">
      <c r="A1391" s="7">
        <v>41075</v>
      </c>
      <c r="B1391" s="19">
        <v>366.22199999999998</v>
      </c>
      <c r="C1391" s="19">
        <v>483.75</v>
      </c>
    </row>
    <row r="1392" spans="1:3" x14ac:dyDescent="0.35">
      <c r="A1392" s="7">
        <v>41078</v>
      </c>
      <c r="B1392" s="19">
        <v>366.27699999999999</v>
      </c>
      <c r="C1392" s="19">
        <v>488.01</v>
      </c>
    </row>
    <row r="1393" spans="1:3" x14ac:dyDescent="0.35">
      <c r="A1393" s="7">
        <v>41079</v>
      </c>
      <c r="B1393" s="19">
        <v>367.197</v>
      </c>
      <c r="C1393" s="19">
        <v>487.34</v>
      </c>
    </row>
    <row r="1394" spans="1:3" x14ac:dyDescent="0.35">
      <c r="A1394" s="7">
        <v>41080</v>
      </c>
      <c r="B1394" s="19">
        <v>368.09300000000002</v>
      </c>
      <c r="C1394" s="19">
        <v>489.78</v>
      </c>
    </row>
    <row r="1395" spans="1:3" x14ac:dyDescent="0.35">
      <c r="A1395" s="7">
        <v>41081</v>
      </c>
      <c r="B1395" s="19">
        <v>367.89600000000002</v>
      </c>
      <c r="C1395" s="19">
        <v>492.22</v>
      </c>
    </row>
    <row r="1396" spans="1:3" x14ac:dyDescent="0.35">
      <c r="A1396" s="7">
        <v>41082</v>
      </c>
      <c r="B1396" s="19">
        <v>368.88499999999999</v>
      </c>
      <c r="C1396" s="19">
        <v>491.73</v>
      </c>
    </row>
    <row r="1397" spans="1:3" x14ac:dyDescent="0.35">
      <c r="A1397" s="7">
        <v>41085</v>
      </c>
      <c r="B1397" s="19">
        <v>370.20299999999997</v>
      </c>
      <c r="C1397" s="19">
        <v>488.14</v>
      </c>
    </row>
    <row r="1398" spans="1:3" x14ac:dyDescent="0.35">
      <c r="A1398" s="7">
        <v>41086</v>
      </c>
      <c r="B1398" s="19">
        <v>370.31099999999998</v>
      </c>
      <c r="C1398" s="19">
        <v>487.12</v>
      </c>
    </row>
    <row r="1399" spans="1:3" x14ac:dyDescent="0.35">
      <c r="A1399" s="7">
        <v>41087</v>
      </c>
      <c r="B1399" s="19">
        <v>367.70299999999997</v>
      </c>
      <c r="C1399" s="19">
        <v>486.41</v>
      </c>
    </row>
    <row r="1400" spans="1:3" x14ac:dyDescent="0.35">
      <c r="A1400" s="7">
        <v>41088</v>
      </c>
      <c r="B1400" s="19">
        <v>368.49</v>
      </c>
      <c r="C1400" s="19">
        <v>488.44</v>
      </c>
    </row>
    <row r="1401" spans="1:3" x14ac:dyDescent="0.35">
      <c r="A1401" s="7">
        <v>41089</v>
      </c>
      <c r="B1401" s="19">
        <v>373.262</v>
      </c>
      <c r="C1401" s="19">
        <v>492.43</v>
      </c>
    </row>
    <row r="1402" spans="1:3" x14ac:dyDescent="0.35">
      <c r="A1402" s="7">
        <v>41092</v>
      </c>
      <c r="B1402" s="19">
        <v>373.32400000000001</v>
      </c>
      <c r="C1402" s="19">
        <v>492.85</v>
      </c>
    </row>
    <row r="1403" spans="1:3" x14ac:dyDescent="0.35">
      <c r="A1403" s="7">
        <v>41093</v>
      </c>
      <c r="B1403" s="19">
        <v>373.81799999999998</v>
      </c>
      <c r="C1403" s="19">
        <v>491.19</v>
      </c>
    </row>
    <row r="1404" spans="1:3" x14ac:dyDescent="0.35">
      <c r="A1404" s="7">
        <v>41094</v>
      </c>
      <c r="B1404" s="19">
        <v>377.327</v>
      </c>
      <c r="C1404" s="19">
        <v>494.56</v>
      </c>
    </row>
    <row r="1405" spans="1:3" x14ac:dyDescent="0.35">
      <c r="A1405" s="7">
        <v>41095</v>
      </c>
      <c r="B1405" s="19">
        <v>375.017</v>
      </c>
      <c r="C1405" s="19">
        <v>496.31</v>
      </c>
    </row>
    <row r="1406" spans="1:3" x14ac:dyDescent="0.35">
      <c r="A1406" s="7">
        <v>41096</v>
      </c>
      <c r="B1406" s="19">
        <v>378.74299999999999</v>
      </c>
      <c r="C1406" s="19">
        <v>497.47</v>
      </c>
    </row>
    <row r="1407" spans="1:3" x14ac:dyDescent="0.35">
      <c r="A1407" s="7">
        <v>41099</v>
      </c>
      <c r="B1407" s="19">
        <v>380.51799999999997</v>
      </c>
      <c r="C1407" s="19">
        <v>495.37</v>
      </c>
    </row>
    <row r="1408" spans="1:3" x14ac:dyDescent="0.35">
      <c r="A1408" s="7">
        <v>41100</v>
      </c>
      <c r="B1408" s="19">
        <v>384.62700000000001</v>
      </c>
      <c r="C1408" s="19">
        <v>497.21</v>
      </c>
    </row>
    <row r="1409" spans="1:3" x14ac:dyDescent="0.35">
      <c r="A1409" s="7">
        <v>41101</v>
      </c>
      <c r="B1409" s="19">
        <v>385.34899999999999</v>
      </c>
      <c r="C1409" s="19">
        <v>495</v>
      </c>
    </row>
    <row r="1410" spans="1:3" x14ac:dyDescent="0.35">
      <c r="A1410" s="7">
        <v>41102</v>
      </c>
      <c r="B1410" s="19">
        <v>380.35199999999998</v>
      </c>
      <c r="C1410" s="19">
        <v>495.76</v>
      </c>
    </row>
    <row r="1411" spans="1:3" x14ac:dyDescent="0.35">
      <c r="A1411" s="7">
        <v>41103</v>
      </c>
      <c r="B1411" s="19">
        <v>383.33199999999999</v>
      </c>
      <c r="C1411" s="19">
        <v>499.36</v>
      </c>
    </row>
    <row r="1412" spans="1:3" x14ac:dyDescent="0.35">
      <c r="A1412" s="7">
        <v>41106</v>
      </c>
      <c r="B1412" s="19">
        <v>385.25299999999999</v>
      </c>
      <c r="C1412" s="19">
        <v>498.68</v>
      </c>
    </row>
    <row r="1413" spans="1:3" x14ac:dyDescent="0.35">
      <c r="A1413" s="7">
        <v>41107</v>
      </c>
      <c r="B1413" s="19">
        <v>382.51900000000001</v>
      </c>
      <c r="C1413" s="19">
        <v>500.09</v>
      </c>
    </row>
    <row r="1414" spans="1:3" x14ac:dyDescent="0.35">
      <c r="A1414" s="7">
        <v>41108</v>
      </c>
      <c r="B1414" s="19">
        <v>385.45299999999997</v>
      </c>
      <c r="C1414" s="19">
        <v>503.02</v>
      </c>
    </row>
    <row r="1415" spans="1:3" x14ac:dyDescent="0.35">
      <c r="A1415" s="7">
        <v>41109</v>
      </c>
      <c r="B1415" s="19">
        <v>384.89400000000001</v>
      </c>
      <c r="C1415" s="19">
        <v>505.56</v>
      </c>
    </row>
    <row r="1416" spans="1:3" x14ac:dyDescent="0.35">
      <c r="A1416" s="7">
        <v>41110</v>
      </c>
      <c r="B1416" s="19">
        <v>382.07900000000001</v>
      </c>
      <c r="C1416" s="19">
        <v>507.74</v>
      </c>
    </row>
    <row r="1417" spans="1:3" x14ac:dyDescent="0.35">
      <c r="A1417" s="7">
        <v>41113</v>
      </c>
      <c r="B1417" s="19">
        <v>381.423</v>
      </c>
      <c r="C1417" s="19">
        <v>500.83</v>
      </c>
    </row>
    <row r="1418" spans="1:3" x14ac:dyDescent="0.35">
      <c r="A1418" s="7">
        <v>41114</v>
      </c>
      <c r="B1418" s="19">
        <v>382.73200000000003</v>
      </c>
      <c r="C1418" s="19">
        <v>503.34</v>
      </c>
    </row>
    <row r="1419" spans="1:3" x14ac:dyDescent="0.35">
      <c r="A1419" s="7">
        <v>41115</v>
      </c>
      <c r="B1419" s="19">
        <v>381.548</v>
      </c>
      <c r="C1419" s="19">
        <v>503.18</v>
      </c>
    </row>
    <row r="1420" spans="1:3" x14ac:dyDescent="0.35">
      <c r="A1420" s="7">
        <v>41116</v>
      </c>
      <c r="B1420" s="19">
        <v>380.88799999999998</v>
      </c>
      <c r="C1420" s="19">
        <v>503.35</v>
      </c>
    </row>
    <row r="1421" spans="1:3" x14ac:dyDescent="0.35">
      <c r="A1421" s="7">
        <v>41117</v>
      </c>
      <c r="B1421" s="19">
        <v>383.322</v>
      </c>
      <c r="C1421" s="19">
        <v>504.3</v>
      </c>
    </row>
    <row r="1422" spans="1:3" x14ac:dyDescent="0.35">
      <c r="A1422" s="7">
        <v>41120</v>
      </c>
      <c r="B1422" s="19">
        <v>384.25799999999998</v>
      </c>
      <c r="C1422" s="19">
        <v>505.98</v>
      </c>
    </row>
    <row r="1423" spans="1:3" x14ac:dyDescent="0.35">
      <c r="A1423" s="7">
        <v>41121</v>
      </c>
      <c r="B1423" s="19">
        <v>383.17700000000002</v>
      </c>
      <c r="C1423" s="19">
        <v>507.42</v>
      </c>
    </row>
    <row r="1424" spans="1:3" x14ac:dyDescent="0.35">
      <c r="A1424" s="7">
        <v>41122</v>
      </c>
      <c r="B1424" s="19">
        <v>383.15899999999999</v>
      </c>
      <c r="C1424" s="19">
        <v>504.53</v>
      </c>
    </row>
    <row r="1425" spans="1:3" x14ac:dyDescent="0.35">
      <c r="A1425" s="7">
        <v>41123</v>
      </c>
      <c r="B1425" s="19">
        <v>379.35199999999998</v>
      </c>
      <c r="C1425" s="19">
        <v>507.57</v>
      </c>
    </row>
    <row r="1426" spans="1:3" x14ac:dyDescent="0.35">
      <c r="A1426" s="7">
        <v>41124</v>
      </c>
      <c r="B1426" s="19">
        <v>385.14499999999998</v>
      </c>
      <c r="C1426" s="19">
        <v>510.18</v>
      </c>
    </row>
    <row r="1427" spans="1:3" x14ac:dyDescent="0.35">
      <c r="A1427" s="7">
        <v>41127</v>
      </c>
      <c r="B1427" s="19">
        <v>384.22500000000002</v>
      </c>
      <c r="C1427" s="19">
        <v>513.20000000000005</v>
      </c>
    </row>
    <row r="1428" spans="1:3" x14ac:dyDescent="0.35">
      <c r="A1428" s="7">
        <v>41128</v>
      </c>
      <c r="B1428" s="19">
        <v>386.81599999999997</v>
      </c>
      <c r="C1428" s="19">
        <v>511.61</v>
      </c>
    </row>
    <row r="1429" spans="1:3" x14ac:dyDescent="0.35">
      <c r="A1429" s="7">
        <v>41129</v>
      </c>
      <c r="B1429" s="19">
        <v>381.73200000000003</v>
      </c>
      <c r="C1429" s="19">
        <v>517.48</v>
      </c>
    </row>
    <row r="1430" spans="1:3" x14ac:dyDescent="0.35">
      <c r="A1430" s="7">
        <v>41130</v>
      </c>
      <c r="B1430" s="19">
        <v>382.09500000000003</v>
      </c>
      <c r="C1430" s="19">
        <v>516.22</v>
      </c>
    </row>
    <row r="1431" spans="1:3" x14ac:dyDescent="0.35">
      <c r="A1431" s="7">
        <v>41131</v>
      </c>
      <c r="B1431" s="19">
        <v>382.64400000000001</v>
      </c>
      <c r="C1431" s="19">
        <v>514.12</v>
      </c>
    </row>
    <row r="1432" spans="1:3" x14ac:dyDescent="0.35">
      <c r="A1432" s="7">
        <v>41134</v>
      </c>
      <c r="B1432" s="19">
        <v>380.17099999999999</v>
      </c>
      <c r="C1432" s="19">
        <v>515.49</v>
      </c>
    </row>
    <row r="1433" spans="1:3" x14ac:dyDescent="0.35">
      <c r="A1433" s="7">
        <v>41135</v>
      </c>
      <c r="B1433" s="19">
        <v>382.459</v>
      </c>
      <c r="C1433" s="19">
        <v>514.53</v>
      </c>
    </row>
    <row r="1434" spans="1:3" x14ac:dyDescent="0.35">
      <c r="A1434" s="7">
        <v>41136</v>
      </c>
      <c r="B1434" s="19">
        <v>379.279</v>
      </c>
      <c r="C1434" s="19">
        <v>514.38</v>
      </c>
    </row>
    <row r="1435" spans="1:3" x14ac:dyDescent="0.35">
      <c r="A1435" s="7">
        <v>41137</v>
      </c>
      <c r="B1435" s="19">
        <v>377.35899999999998</v>
      </c>
      <c r="C1435" s="19">
        <v>520.34</v>
      </c>
    </row>
    <row r="1436" spans="1:3" x14ac:dyDescent="0.35">
      <c r="A1436" s="7">
        <v>41138</v>
      </c>
      <c r="B1436" s="19">
        <v>379.02</v>
      </c>
      <c r="C1436" s="19">
        <v>523.05999999999995</v>
      </c>
    </row>
    <row r="1437" spans="1:3" x14ac:dyDescent="0.35">
      <c r="A1437" s="7">
        <v>41141</v>
      </c>
      <c r="B1437" s="19">
        <v>379.416</v>
      </c>
      <c r="C1437" s="19">
        <v>523.54</v>
      </c>
    </row>
    <row r="1438" spans="1:3" x14ac:dyDescent="0.35">
      <c r="A1438" s="7">
        <v>41142</v>
      </c>
      <c r="B1438" s="19">
        <v>377.64499999999998</v>
      </c>
      <c r="C1438" s="19">
        <v>522.4</v>
      </c>
    </row>
    <row r="1439" spans="1:3" x14ac:dyDescent="0.35">
      <c r="A1439" s="7">
        <v>41143</v>
      </c>
      <c r="B1439" s="19">
        <v>375.78199999999998</v>
      </c>
      <c r="C1439" s="19">
        <v>521.89</v>
      </c>
    </row>
    <row r="1440" spans="1:3" x14ac:dyDescent="0.35">
      <c r="A1440" s="7">
        <v>41144</v>
      </c>
      <c r="B1440" s="19">
        <v>377.84199999999998</v>
      </c>
      <c r="C1440" s="19">
        <v>523.38</v>
      </c>
    </row>
    <row r="1441" spans="1:3" x14ac:dyDescent="0.35">
      <c r="A1441" s="7">
        <v>41145</v>
      </c>
      <c r="B1441" s="19">
        <v>379.61900000000003</v>
      </c>
      <c r="C1441" s="19">
        <v>523.11</v>
      </c>
    </row>
    <row r="1442" spans="1:3" x14ac:dyDescent="0.35">
      <c r="A1442" s="7">
        <v>41148</v>
      </c>
      <c r="B1442" s="19">
        <v>380.34399999999999</v>
      </c>
      <c r="C1442" s="19">
        <v>523.05999999999995</v>
      </c>
    </row>
    <row r="1443" spans="1:3" x14ac:dyDescent="0.35">
      <c r="A1443" s="7">
        <v>41149</v>
      </c>
      <c r="B1443" s="19">
        <v>381.536</v>
      </c>
      <c r="C1443" s="19">
        <v>518.52</v>
      </c>
    </row>
    <row r="1444" spans="1:3" x14ac:dyDescent="0.35">
      <c r="A1444" s="7">
        <v>41150</v>
      </c>
      <c r="B1444" s="19">
        <v>384.947</v>
      </c>
      <c r="C1444" s="19">
        <v>520.97</v>
      </c>
    </row>
    <row r="1445" spans="1:3" x14ac:dyDescent="0.35">
      <c r="A1445" s="7">
        <v>41151</v>
      </c>
      <c r="B1445" s="19">
        <v>383.96</v>
      </c>
      <c r="C1445" s="19">
        <v>520.20000000000005</v>
      </c>
    </row>
    <row r="1446" spans="1:3" x14ac:dyDescent="0.35">
      <c r="A1446" s="7">
        <v>41152</v>
      </c>
      <c r="B1446" s="19">
        <v>385.86900000000003</v>
      </c>
      <c r="C1446" s="19">
        <v>519.71</v>
      </c>
    </row>
    <row r="1447" spans="1:3" x14ac:dyDescent="0.35">
      <c r="A1447" s="7">
        <v>41155</v>
      </c>
      <c r="B1447" s="19">
        <v>383.96300000000002</v>
      </c>
      <c r="C1447" s="19">
        <v>518.02</v>
      </c>
    </row>
    <row r="1448" spans="1:3" x14ac:dyDescent="0.35">
      <c r="A1448" s="7">
        <v>41156</v>
      </c>
      <c r="B1448" s="19">
        <v>383.38299999999998</v>
      </c>
      <c r="C1448" s="19">
        <v>516.16</v>
      </c>
    </row>
    <row r="1449" spans="1:3" x14ac:dyDescent="0.35">
      <c r="A1449" s="7">
        <v>41157</v>
      </c>
      <c r="B1449" s="19">
        <v>381.14400000000001</v>
      </c>
      <c r="C1449" s="19">
        <v>515.72</v>
      </c>
    </row>
    <row r="1450" spans="1:3" x14ac:dyDescent="0.35">
      <c r="A1450" s="7">
        <v>41158</v>
      </c>
      <c r="B1450" s="19">
        <v>384.19400000000002</v>
      </c>
      <c r="C1450" s="19">
        <v>514.83000000000004</v>
      </c>
    </row>
    <row r="1451" spans="1:3" x14ac:dyDescent="0.35">
      <c r="A1451" s="7">
        <v>41159</v>
      </c>
      <c r="B1451" s="19">
        <v>387.44799999999998</v>
      </c>
      <c r="C1451" s="19">
        <v>520.52</v>
      </c>
    </row>
    <row r="1452" spans="1:3" x14ac:dyDescent="0.35">
      <c r="A1452" s="7">
        <v>41162</v>
      </c>
      <c r="B1452" s="19">
        <v>387.56700000000001</v>
      </c>
      <c r="C1452" s="19">
        <v>516.96</v>
      </c>
    </row>
    <row r="1453" spans="1:3" x14ac:dyDescent="0.35">
      <c r="A1453" s="7">
        <v>41163</v>
      </c>
      <c r="B1453" s="19">
        <v>389.625</v>
      </c>
      <c r="C1453" s="19">
        <v>515.41999999999996</v>
      </c>
    </row>
    <row r="1454" spans="1:3" x14ac:dyDescent="0.35">
      <c r="A1454" s="7">
        <v>41164</v>
      </c>
      <c r="B1454" s="19">
        <v>388.85</v>
      </c>
      <c r="C1454" s="19">
        <v>517.91999999999996</v>
      </c>
    </row>
    <row r="1455" spans="1:3" x14ac:dyDescent="0.35">
      <c r="A1455" s="7">
        <v>41165</v>
      </c>
      <c r="B1455" s="19">
        <v>390.35500000000002</v>
      </c>
      <c r="C1455" s="19">
        <v>513.14</v>
      </c>
    </row>
    <row r="1456" spans="1:3" x14ac:dyDescent="0.35">
      <c r="A1456" s="7">
        <v>41166</v>
      </c>
      <c r="B1456" s="19">
        <v>386.185</v>
      </c>
      <c r="C1456" s="19">
        <v>517.15</v>
      </c>
    </row>
    <row r="1457" spans="1:3" x14ac:dyDescent="0.35">
      <c r="A1457" s="7">
        <v>41169</v>
      </c>
      <c r="B1457" s="19">
        <v>382.81200000000001</v>
      </c>
      <c r="C1457" s="19">
        <v>517.46</v>
      </c>
    </row>
    <row r="1458" spans="1:3" x14ac:dyDescent="0.35">
      <c r="A1458" s="7">
        <v>41170</v>
      </c>
      <c r="B1458" s="19">
        <v>384.35700000000003</v>
      </c>
      <c r="C1458" s="19">
        <v>516.52</v>
      </c>
    </row>
    <row r="1459" spans="1:3" x14ac:dyDescent="0.35">
      <c r="A1459" s="7">
        <v>41171</v>
      </c>
      <c r="B1459" s="19">
        <v>386.40600000000001</v>
      </c>
      <c r="C1459" s="19">
        <v>518.47</v>
      </c>
    </row>
    <row r="1460" spans="1:3" x14ac:dyDescent="0.35">
      <c r="A1460" s="7">
        <v>41172</v>
      </c>
      <c r="B1460" s="19">
        <v>389.137</v>
      </c>
      <c r="C1460" s="19">
        <v>516.09</v>
      </c>
    </row>
    <row r="1461" spans="1:3" x14ac:dyDescent="0.35">
      <c r="A1461" s="7">
        <v>41173</v>
      </c>
      <c r="B1461" s="19">
        <v>386.87099999999998</v>
      </c>
      <c r="C1461" s="19">
        <v>516.73</v>
      </c>
    </row>
    <row r="1462" spans="1:3" x14ac:dyDescent="0.35">
      <c r="A1462" s="7">
        <v>41176</v>
      </c>
      <c r="B1462" s="19">
        <v>386.899</v>
      </c>
      <c r="C1462" s="19">
        <v>514.76</v>
      </c>
    </row>
    <row r="1463" spans="1:3" x14ac:dyDescent="0.35">
      <c r="A1463" s="7">
        <v>41177</v>
      </c>
      <c r="B1463" s="19">
        <v>385.78100000000001</v>
      </c>
      <c r="C1463" s="19">
        <v>512.95000000000005</v>
      </c>
    </row>
    <row r="1464" spans="1:3" x14ac:dyDescent="0.35">
      <c r="A1464" s="7">
        <v>41178</v>
      </c>
      <c r="B1464" s="19">
        <v>385.21499999999997</v>
      </c>
      <c r="C1464" s="19">
        <v>510.71</v>
      </c>
    </row>
    <row r="1465" spans="1:3" x14ac:dyDescent="0.35">
      <c r="A1465" s="7">
        <v>41179</v>
      </c>
      <c r="B1465" s="19">
        <v>385.149</v>
      </c>
      <c r="C1465" s="19">
        <v>509.97</v>
      </c>
    </row>
    <row r="1466" spans="1:3" x14ac:dyDescent="0.35">
      <c r="A1466" s="7">
        <v>41180</v>
      </c>
      <c r="B1466" s="19">
        <v>385.09199999999998</v>
      </c>
      <c r="C1466" s="19">
        <v>510.85</v>
      </c>
    </row>
    <row r="1467" spans="1:3" x14ac:dyDescent="0.35">
      <c r="A1467" s="7">
        <v>41183</v>
      </c>
      <c r="B1467" s="19">
        <v>387.20800000000003</v>
      </c>
      <c r="C1467" s="19">
        <v>511.2</v>
      </c>
    </row>
    <row r="1468" spans="1:3" x14ac:dyDescent="0.35">
      <c r="A1468" s="7">
        <v>41184</v>
      </c>
      <c r="B1468" s="19">
        <v>385.93</v>
      </c>
      <c r="C1468" s="19">
        <v>510.96</v>
      </c>
    </row>
    <row r="1469" spans="1:3" x14ac:dyDescent="0.35">
      <c r="A1469" s="7">
        <v>41185</v>
      </c>
      <c r="B1469" s="19">
        <v>385.56299999999999</v>
      </c>
      <c r="C1469" s="19">
        <v>510.46</v>
      </c>
    </row>
    <row r="1470" spans="1:3" x14ac:dyDescent="0.35">
      <c r="A1470" s="7">
        <v>41186</v>
      </c>
      <c r="B1470" s="19">
        <v>385.726</v>
      </c>
      <c r="C1470" s="19">
        <v>512.16999999999996</v>
      </c>
    </row>
    <row r="1471" spans="1:3" x14ac:dyDescent="0.35">
      <c r="A1471" s="7">
        <v>41187</v>
      </c>
      <c r="B1471" s="19">
        <v>389.06400000000002</v>
      </c>
      <c r="C1471" s="19">
        <v>512.16999999999996</v>
      </c>
    </row>
    <row r="1472" spans="1:3" x14ac:dyDescent="0.35">
      <c r="A1472" s="7">
        <v>41190</v>
      </c>
      <c r="B1472" s="19">
        <v>389.34199999999998</v>
      </c>
      <c r="C1472" s="19">
        <v>511.23</v>
      </c>
    </row>
    <row r="1473" spans="1:3" x14ac:dyDescent="0.35">
      <c r="A1473" s="7">
        <v>41191</v>
      </c>
      <c r="B1473" s="19">
        <v>387.69200000000001</v>
      </c>
      <c r="C1473" s="19">
        <v>511.64</v>
      </c>
    </row>
    <row r="1474" spans="1:3" x14ac:dyDescent="0.35">
      <c r="A1474" s="7">
        <v>41192</v>
      </c>
      <c r="B1474" s="19">
        <v>389.67099999999999</v>
      </c>
      <c r="C1474" s="19">
        <v>510.84</v>
      </c>
    </row>
    <row r="1475" spans="1:3" x14ac:dyDescent="0.35">
      <c r="A1475" s="7">
        <v>41193</v>
      </c>
      <c r="B1475" s="19">
        <v>390.83600000000001</v>
      </c>
      <c r="C1475" s="19">
        <v>511.97</v>
      </c>
    </row>
    <row r="1476" spans="1:3" x14ac:dyDescent="0.35">
      <c r="A1476" s="7">
        <v>41194</v>
      </c>
      <c r="B1476" s="19">
        <v>386.197</v>
      </c>
      <c r="C1476" s="19">
        <v>512.96</v>
      </c>
    </row>
    <row r="1477" spans="1:3" x14ac:dyDescent="0.35">
      <c r="A1477" s="7">
        <v>41197</v>
      </c>
      <c r="B1477" s="19">
        <v>386.577</v>
      </c>
      <c r="C1477" s="19">
        <v>511.97</v>
      </c>
    </row>
    <row r="1478" spans="1:3" x14ac:dyDescent="0.35">
      <c r="A1478" s="7">
        <v>41198</v>
      </c>
      <c r="B1478" s="19">
        <v>386.19400000000002</v>
      </c>
      <c r="C1478" s="19">
        <v>513.89</v>
      </c>
    </row>
    <row r="1479" spans="1:3" x14ac:dyDescent="0.35">
      <c r="A1479" s="7">
        <v>41199</v>
      </c>
      <c r="B1479" s="19">
        <v>384.57400000000001</v>
      </c>
      <c r="C1479" s="19">
        <v>514.87</v>
      </c>
    </row>
    <row r="1480" spans="1:3" x14ac:dyDescent="0.35">
      <c r="A1480" s="7">
        <v>41200</v>
      </c>
      <c r="B1480" s="19">
        <v>388.97899999999998</v>
      </c>
      <c r="C1480" s="19">
        <v>513.66</v>
      </c>
    </row>
    <row r="1481" spans="1:3" x14ac:dyDescent="0.35">
      <c r="A1481" s="7">
        <v>41201</v>
      </c>
      <c r="B1481" s="19">
        <v>382.87</v>
      </c>
      <c r="C1481" s="19">
        <v>514.41999999999996</v>
      </c>
    </row>
    <row r="1482" spans="1:3" x14ac:dyDescent="0.35">
      <c r="A1482" s="7">
        <v>41204</v>
      </c>
      <c r="B1482" s="19">
        <v>383.55</v>
      </c>
      <c r="C1482" s="19">
        <v>512.1</v>
      </c>
    </row>
    <row r="1483" spans="1:3" x14ac:dyDescent="0.35">
      <c r="A1483" s="7">
        <v>41205</v>
      </c>
      <c r="B1483" s="19">
        <v>382.12</v>
      </c>
      <c r="C1483" s="19">
        <v>511.6</v>
      </c>
    </row>
    <row r="1484" spans="1:3" x14ac:dyDescent="0.35">
      <c r="A1484" s="7">
        <v>41206</v>
      </c>
      <c r="B1484" s="19">
        <v>379.02</v>
      </c>
      <c r="C1484" s="19">
        <v>512.84</v>
      </c>
    </row>
    <row r="1485" spans="1:3" x14ac:dyDescent="0.35">
      <c r="A1485" s="7">
        <v>41207</v>
      </c>
      <c r="B1485" s="19">
        <v>380.64</v>
      </c>
      <c r="C1485" s="19">
        <v>510.13</v>
      </c>
    </row>
    <row r="1486" spans="1:3" x14ac:dyDescent="0.35">
      <c r="A1486" s="7">
        <v>41208</v>
      </c>
      <c r="B1486" s="19">
        <v>375.98</v>
      </c>
      <c r="C1486" s="19">
        <v>510.09</v>
      </c>
    </row>
    <row r="1487" spans="1:3" x14ac:dyDescent="0.35">
      <c r="A1487" s="7">
        <v>41211</v>
      </c>
      <c r="B1487" s="19">
        <v>375.62</v>
      </c>
      <c r="C1487" s="19">
        <v>512.05999999999995</v>
      </c>
    </row>
    <row r="1488" spans="1:3" x14ac:dyDescent="0.35">
      <c r="A1488" s="7">
        <v>41212</v>
      </c>
      <c r="B1488" s="19">
        <v>375.98</v>
      </c>
      <c r="C1488" s="19">
        <v>514.66999999999996</v>
      </c>
    </row>
    <row r="1489" spans="1:3" x14ac:dyDescent="0.35">
      <c r="A1489" s="7">
        <v>41213</v>
      </c>
      <c r="B1489" s="19">
        <v>379.05</v>
      </c>
      <c r="C1489" s="19">
        <v>511.39</v>
      </c>
    </row>
    <row r="1490" spans="1:3" x14ac:dyDescent="0.35">
      <c r="A1490" s="7">
        <v>41214</v>
      </c>
      <c r="B1490" s="19">
        <v>379.95</v>
      </c>
      <c r="C1490" s="19">
        <v>513.19000000000005</v>
      </c>
    </row>
    <row r="1491" spans="1:3" x14ac:dyDescent="0.35">
      <c r="A1491" s="7">
        <v>41215</v>
      </c>
      <c r="B1491" s="19">
        <v>382.66</v>
      </c>
      <c r="C1491" s="19">
        <v>511.92</v>
      </c>
    </row>
    <row r="1492" spans="1:3" x14ac:dyDescent="0.35">
      <c r="A1492" s="7">
        <v>41218</v>
      </c>
      <c r="B1492" s="19">
        <v>377.29</v>
      </c>
      <c r="C1492" s="19">
        <v>511</v>
      </c>
    </row>
    <row r="1493" spans="1:3" x14ac:dyDescent="0.35">
      <c r="A1493" s="7">
        <v>41219</v>
      </c>
      <c r="B1493" s="19">
        <v>377.06</v>
      </c>
      <c r="C1493" s="19">
        <v>511.75</v>
      </c>
    </row>
    <row r="1494" spans="1:3" x14ac:dyDescent="0.35">
      <c r="A1494" s="7">
        <v>41220</v>
      </c>
      <c r="B1494" s="19">
        <v>375.86</v>
      </c>
      <c r="C1494" s="19">
        <v>510.33</v>
      </c>
    </row>
    <row r="1495" spans="1:3" x14ac:dyDescent="0.35">
      <c r="A1495" s="7">
        <v>41221</v>
      </c>
      <c r="B1495" s="19">
        <v>377.16</v>
      </c>
      <c r="C1495" s="19">
        <v>507.63</v>
      </c>
    </row>
    <row r="1496" spans="1:3" x14ac:dyDescent="0.35">
      <c r="A1496" s="7">
        <v>41222</v>
      </c>
      <c r="B1496" s="19">
        <v>375.65</v>
      </c>
      <c r="C1496" s="19">
        <v>508.62</v>
      </c>
    </row>
    <row r="1497" spans="1:3" x14ac:dyDescent="0.35">
      <c r="A1497" s="7">
        <v>41225</v>
      </c>
      <c r="B1497" s="19">
        <v>377.43</v>
      </c>
      <c r="C1497" s="19">
        <v>508.53</v>
      </c>
    </row>
    <row r="1498" spans="1:3" x14ac:dyDescent="0.35">
      <c r="A1498" s="7">
        <v>41226</v>
      </c>
      <c r="B1498" s="19">
        <v>376.54</v>
      </c>
      <c r="C1498" s="19">
        <v>508.33</v>
      </c>
    </row>
    <row r="1499" spans="1:3" x14ac:dyDescent="0.35">
      <c r="A1499" s="7">
        <v>41227</v>
      </c>
      <c r="B1499" s="19">
        <v>375.73</v>
      </c>
      <c r="C1499" s="19">
        <v>510.41</v>
      </c>
    </row>
    <row r="1500" spans="1:3" x14ac:dyDescent="0.35">
      <c r="A1500" s="7">
        <v>41228</v>
      </c>
      <c r="B1500" s="19">
        <v>378.73</v>
      </c>
      <c r="C1500" s="19">
        <v>513.25</v>
      </c>
    </row>
    <row r="1501" spans="1:3" x14ac:dyDescent="0.35">
      <c r="A1501" s="7">
        <v>41229</v>
      </c>
      <c r="B1501" s="19">
        <v>381.37</v>
      </c>
      <c r="C1501" s="19">
        <v>510.11</v>
      </c>
    </row>
    <row r="1502" spans="1:3" x14ac:dyDescent="0.35">
      <c r="A1502" s="7">
        <v>41232</v>
      </c>
      <c r="B1502" s="19">
        <v>381.37</v>
      </c>
      <c r="C1502" s="19">
        <v>512.54</v>
      </c>
    </row>
    <row r="1503" spans="1:3" x14ac:dyDescent="0.35">
      <c r="A1503" s="7">
        <v>41233</v>
      </c>
      <c r="B1503" s="19">
        <v>384.6</v>
      </c>
      <c r="C1503" s="19">
        <v>515.23</v>
      </c>
    </row>
    <row r="1504" spans="1:3" x14ac:dyDescent="0.35">
      <c r="A1504" s="7">
        <v>41234</v>
      </c>
      <c r="B1504" s="19">
        <v>382.3</v>
      </c>
      <c r="C1504" s="19">
        <v>519.15</v>
      </c>
    </row>
    <row r="1505" spans="1:3" x14ac:dyDescent="0.35">
      <c r="A1505" s="7">
        <v>41235</v>
      </c>
      <c r="B1505" s="19">
        <v>383.88</v>
      </c>
      <c r="C1505" s="19">
        <v>521.67999999999995</v>
      </c>
    </row>
    <row r="1506" spans="1:3" x14ac:dyDescent="0.35">
      <c r="A1506" s="7">
        <v>41236</v>
      </c>
      <c r="B1506" s="19">
        <v>385.28</v>
      </c>
      <c r="C1506" s="19">
        <v>523.45000000000005</v>
      </c>
    </row>
    <row r="1507" spans="1:3" x14ac:dyDescent="0.35">
      <c r="A1507" s="7">
        <v>41239</v>
      </c>
      <c r="B1507" s="19">
        <v>383.34</v>
      </c>
      <c r="C1507" s="19">
        <v>519.37</v>
      </c>
    </row>
    <row r="1508" spans="1:3" x14ac:dyDescent="0.35">
      <c r="A1508" s="7">
        <v>41240</v>
      </c>
      <c r="B1508" s="19">
        <v>387.35</v>
      </c>
      <c r="C1508" s="19">
        <v>518.04</v>
      </c>
    </row>
    <row r="1509" spans="1:3" x14ac:dyDescent="0.35">
      <c r="A1509" s="7">
        <v>41241</v>
      </c>
      <c r="B1509" s="19">
        <v>385.88</v>
      </c>
      <c r="C1509" s="19">
        <v>517.49</v>
      </c>
    </row>
    <row r="1510" spans="1:3" x14ac:dyDescent="0.35">
      <c r="A1510" s="7">
        <v>41242</v>
      </c>
      <c r="B1510" s="19">
        <v>388.76</v>
      </c>
      <c r="C1510" s="19">
        <v>517.15</v>
      </c>
    </row>
    <row r="1511" spans="1:3" x14ac:dyDescent="0.35">
      <c r="A1511" s="7">
        <v>41243</v>
      </c>
      <c r="B1511" s="19">
        <v>390.2</v>
      </c>
      <c r="C1511" s="19">
        <v>518.6</v>
      </c>
    </row>
    <row r="1512" spans="1:3" x14ac:dyDescent="0.35">
      <c r="A1512" s="7">
        <v>41246</v>
      </c>
      <c r="B1512" s="19">
        <v>388.58</v>
      </c>
      <c r="C1512" s="19">
        <v>516.55999999999995</v>
      </c>
    </row>
    <row r="1513" spans="1:3" x14ac:dyDescent="0.35">
      <c r="A1513" s="7">
        <v>41247</v>
      </c>
      <c r="B1513" s="19">
        <v>394.21</v>
      </c>
      <c r="C1513" s="19">
        <v>517.33000000000004</v>
      </c>
    </row>
    <row r="1514" spans="1:3" x14ac:dyDescent="0.35">
      <c r="A1514" s="7">
        <v>41248</v>
      </c>
      <c r="B1514" s="19">
        <v>388.28</v>
      </c>
      <c r="C1514" s="19">
        <v>515.05999999999995</v>
      </c>
    </row>
    <row r="1515" spans="1:3" x14ac:dyDescent="0.35">
      <c r="A1515" s="7">
        <v>41249</v>
      </c>
      <c r="B1515" s="19">
        <v>385.32</v>
      </c>
      <c r="C1515" s="19">
        <v>515.23</v>
      </c>
    </row>
    <row r="1516" spans="1:3" x14ac:dyDescent="0.35">
      <c r="A1516" s="7">
        <v>41250</v>
      </c>
      <c r="B1516" s="19">
        <v>389.81</v>
      </c>
      <c r="C1516" s="19">
        <v>520.52</v>
      </c>
    </row>
    <row r="1517" spans="1:3" x14ac:dyDescent="0.35">
      <c r="A1517" s="7">
        <v>41253</v>
      </c>
      <c r="B1517" s="19">
        <v>384.08</v>
      </c>
      <c r="C1517" s="19">
        <v>517.19000000000005</v>
      </c>
    </row>
    <row r="1518" spans="1:3" x14ac:dyDescent="0.35">
      <c r="A1518" s="7">
        <v>41254</v>
      </c>
      <c r="B1518" s="19">
        <v>384.33</v>
      </c>
      <c r="C1518" s="19">
        <v>519.95000000000005</v>
      </c>
    </row>
    <row r="1519" spans="1:3" x14ac:dyDescent="0.35">
      <c r="A1519" s="7">
        <v>41255</v>
      </c>
      <c r="B1519" s="19">
        <v>386.57</v>
      </c>
      <c r="C1519" s="19">
        <v>526.24</v>
      </c>
    </row>
    <row r="1520" spans="1:3" x14ac:dyDescent="0.35">
      <c r="A1520" s="7">
        <v>41256</v>
      </c>
      <c r="B1520" s="19">
        <v>386.44</v>
      </c>
      <c r="C1520" s="19">
        <v>540.99</v>
      </c>
    </row>
    <row r="1521" spans="1:3" x14ac:dyDescent="0.35">
      <c r="A1521" s="7">
        <v>41257</v>
      </c>
      <c r="B1521" s="19">
        <v>393.93</v>
      </c>
      <c r="C1521" s="19">
        <v>543.29999999999995</v>
      </c>
    </row>
    <row r="1522" spans="1:3" x14ac:dyDescent="0.35">
      <c r="A1522" s="7">
        <v>41260</v>
      </c>
      <c r="B1522" s="19">
        <v>390.06</v>
      </c>
      <c r="C1522" s="19">
        <v>538.26</v>
      </c>
    </row>
    <row r="1523" spans="1:3" x14ac:dyDescent="0.35">
      <c r="A1523" s="7">
        <v>41261</v>
      </c>
      <c r="B1523" s="19">
        <v>389.64</v>
      </c>
      <c r="C1523" s="19">
        <v>540.22</v>
      </c>
    </row>
    <row r="1524" spans="1:3" x14ac:dyDescent="0.35">
      <c r="A1524" s="7">
        <v>41262</v>
      </c>
      <c r="B1524" s="19">
        <v>388.66</v>
      </c>
      <c r="C1524" s="19">
        <v>539</v>
      </c>
    </row>
    <row r="1525" spans="1:3" x14ac:dyDescent="0.35">
      <c r="A1525" s="7">
        <v>41263</v>
      </c>
      <c r="B1525" s="19">
        <v>388.66</v>
      </c>
      <c r="C1525" s="19">
        <v>542.29</v>
      </c>
    </row>
    <row r="1526" spans="1:3" x14ac:dyDescent="0.35">
      <c r="A1526" s="7">
        <v>41264</v>
      </c>
      <c r="B1526" s="19">
        <v>390.51</v>
      </c>
      <c r="C1526" s="19">
        <v>541.07000000000005</v>
      </c>
    </row>
    <row r="1527" spans="1:3" x14ac:dyDescent="0.35">
      <c r="A1527" s="7">
        <v>41270</v>
      </c>
      <c r="B1527" s="19">
        <v>391.4</v>
      </c>
      <c r="C1527" s="19">
        <v>545.19000000000005</v>
      </c>
    </row>
    <row r="1528" spans="1:3" x14ac:dyDescent="0.35">
      <c r="A1528" s="7">
        <v>41271</v>
      </c>
      <c r="B1528" s="19">
        <v>395.91</v>
      </c>
      <c r="C1528" s="19">
        <v>546.98</v>
      </c>
    </row>
    <row r="1529" spans="1:3" x14ac:dyDescent="0.35">
      <c r="A1529" s="7">
        <v>41276</v>
      </c>
      <c r="B1529" s="19">
        <v>400.12</v>
      </c>
      <c r="C1529" s="19">
        <v>559.16999999999996</v>
      </c>
    </row>
    <row r="1530" spans="1:3" x14ac:dyDescent="0.35">
      <c r="A1530" s="7">
        <v>41277</v>
      </c>
      <c r="B1530" s="19">
        <v>401.27</v>
      </c>
      <c r="C1530" s="19">
        <v>563.35</v>
      </c>
    </row>
    <row r="1531" spans="1:3" x14ac:dyDescent="0.35">
      <c r="A1531" s="7">
        <v>41278</v>
      </c>
      <c r="B1531" s="19">
        <v>405.65</v>
      </c>
      <c r="C1531" s="19">
        <v>563.95000000000005</v>
      </c>
    </row>
    <row r="1532" spans="1:3" x14ac:dyDescent="0.35">
      <c r="A1532" s="7">
        <v>41281</v>
      </c>
      <c r="B1532" s="19">
        <v>403.37</v>
      </c>
      <c r="C1532" s="19">
        <v>568.91</v>
      </c>
    </row>
    <row r="1533" spans="1:3" x14ac:dyDescent="0.35">
      <c r="A1533" s="7">
        <v>41282</v>
      </c>
      <c r="B1533" s="19">
        <v>405.85</v>
      </c>
      <c r="C1533" s="19">
        <v>566.54</v>
      </c>
    </row>
    <row r="1534" spans="1:3" x14ac:dyDescent="0.35">
      <c r="A1534" s="7">
        <v>41283</v>
      </c>
      <c r="B1534" s="19">
        <v>409.43</v>
      </c>
      <c r="C1534" s="19">
        <v>567.54999999999995</v>
      </c>
    </row>
    <row r="1535" spans="1:3" x14ac:dyDescent="0.35">
      <c r="A1535" s="7">
        <v>41284</v>
      </c>
      <c r="B1535" s="19">
        <v>407.55</v>
      </c>
      <c r="C1535" s="19">
        <v>572.1</v>
      </c>
    </row>
    <row r="1536" spans="1:3" x14ac:dyDescent="0.35">
      <c r="A1536" s="7">
        <v>41285</v>
      </c>
      <c r="B1536" s="19">
        <v>409.95</v>
      </c>
      <c r="C1536" s="19">
        <v>574.84</v>
      </c>
    </row>
    <row r="1537" spans="1:3" x14ac:dyDescent="0.35">
      <c r="A1537" s="7">
        <v>41288</v>
      </c>
      <c r="B1537" s="19">
        <v>406.6</v>
      </c>
      <c r="C1537" s="19">
        <v>576.36</v>
      </c>
    </row>
    <row r="1538" spans="1:3" x14ac:dyDescent="0.35">
      <c r="A1538" s="7">
        <v>41289</v>
      </c>
      <c r="B1538" s="19">
        <v>404.64</v>
      </c>
      <c r="C1538" s="19">
        <v>568.92999999999995</v>
      </c>
    </row>
    <row r="1539" spans="1:3" x14ac:dyDescent="0.35">
      <c r="A1539" s="7">
        <v>41290</v>
      </c>
      <c r="B1539" s="19">
        <v>403.31</v>
      </c>
      <c r="C1539" s="19">
        <v>569.78</v>
      </c>
    </row>
    <row r="1540" spans="1:3" x14ac:dyDescent="0.35">
      <c r="A1540" s="7">
        <v>41291</v>
      </c>
      <c r="B1540" s="19">
        <v>405.81</v>
      </c>
      <c r="C1540" s="19">
        <v>571.97</v>
      </c>
    </row>
    <row r="1541" spans="1:3" x14ac:dyDescent="0.35">
      <c r="A1541" s="7">
        <v>41292</v>
      </c>
      <c r="B1541" s="19">
        <v>407.29</v>
      </c>
      <c r="C1541" s="19">
        <v>573.77</v>
      </c>
    </row>
    <row r="1542" spans="1:3" x14ac:dyDescent="0.35">
      <c r="A1542" s="7">
        <v>41295</v>
      </c>
      <c r="B1542" s="19">
        <v>407.68</v>
      </c>
      <c r="C1542" s="19">
        <v>571.26</v>
      </c>
    </row>
    <row r="1543" spans="1:3" x14ac:dyDescent="0.35">
      <c r="A1543" s="7">
        <v>41296</v>
      </c>
      <c r="B1543" s="19">
        <v>403.01</v>
      </c>
      <c r="C1543" s="19">
        <v>567.53</v>
      </c>
    </row>
    <row r="1544" spans="1:3" x14ac:dyDescent="0.35">
      <c r="A1544" s="7">
        <v>41297</v>
      </c>
      <c r="B1544" s="19">
        <v>407.85</v>
      </c>
      <c r="C1544" s="19">
        <v>570.14</v>
      </c>
    </row>
    <row r="1545" spans="1:3" x14ac:dyDescent="0.35">
      <c r="A1545" s="7">
        <v>41298</v>
      </c>
      <c r="B1545" s="19">
        <v>404.5</v>
      </c>
      <c r="C1545" s="19">
        <v>573.22</v>
      </c>
    </row>
    <row r="1546" spans="1:3" x14ac:dyDescent="0.35">
      <c r="A1546" s="7">
        <v>41299</v>
      </c>
      <c r="B1546" s="19">
        <v>405.6</v>
      </c>
      <c r="C1546" s="19">
        <v>573.96</v>
      </c>
    </row>
    <row r="1547" spans="1:3" x14ac:dyDescent="0.35">
      <c r="A1547" s="7">
        <v>41302</v>
      </c>
      <c r="B1547" s="19">
        <v>401.19</v>
      </c>
      <c r="C1547" s="19">
        <v>577.65</v>
      </c>
    </row>
    <row r="1548" spans="1:3" x14ac:dyDescent="0.35">
      <c r="A1548" s="7">
        <v>41303</v>
      </c>
      <c r="B1548" s="19">
        <v>401.37</v>
      </c>
      <c r="C1548" s="19">
        <v>576.30999999999995</v>
      </c>
    </row>
    <row r="1549" spans="1:3" x14ac:dyDescent="0.35">
      <c r="A1549" s="7">
        <v>41304</v>
      </c>
      <c r="B1549" s="19">
        <v>401.59</v>
      </c>
      <c r="C1549" s="19">
        <v>576.02</v>
      </c>
    </row>
    <row r="1550" spans="1:3" x14ac:dyDescent="0.35">
      <c r="A1550" s="7">
        <v>41305</v>
      </c>
      <c r="B1550" s="19">
        <v>400.37</v>
      </c>
      <c r="C1550" s="19">
        <v>576.73</v>
      </c>
    </row>
    <row r="1551" spans="1:3" x14ac:dyDescent="0.35">
      <c r="A1551" s="7">
        <v>41306</v>
      </c>
      <c r="B1551" s="19">
        <v>400.15</v>
      </c>
      <c r="C1551" s="19">
        <v>578.27</v>
      </c>
    </row>
    <row r="1552" spans="1:3" x14ac:dyDescent="0.35">
      <c r="A1552" s="7">
        <v>41309</v>
      </c>
      <c r="B1552" s="19">
        <v>398.95</v>
      </c>
      <c r="C1552" s="19">
        <v>575.98</v>
      </c>
    </row>
    <row r="1553" spans="1:3" x14ac:dyDescent="0.35">
      <c r="A1553" s="7">
        <v>41310</v>
      </c>
      <c r="B1553" s="19">
        <v>396.37</v>
      </c>
      <c r="C1553" s="19">
        <v>566.91999999999996</v>
      </c>
    </row>
    <row r="1554" spans="1:3" x14ac:dyDescent="0.35">
      <c r="A1554" s="7">
        <v>41311</v>
      </c>
      <c r="B1554" s="19">
        <v>400.57</v>
      </c>
      <c r="C1554" s="19">
        <v>567.6</v>
      </c>
    </row>
    <row r="1555" spans="1:3" x14ac:dyDescent="0.35">
      <c r="A1555" s="7">
        <v>41312</v>
      </c>
      <c r="B1555" s="19">
        <v>406.13</v>
      </c>
      <c r="C1555" s="19">
        <v>568.79</v>
      </c>
    </row>
    <row r="1556" spans="1:3" x14ac:dyDescent="0.35">
      <c r="A1556" s="7">
        <v>41313</v>
      </c>
      <c r="B1556" s="19">
        <v>403.87</v>
      </c>
      <c r="C1556" s="19">
        <v>566.94000000000005</v>
      </c>
    </row>
    <row r="1557" spans="1:3" x14ac:dyDescent="0.35">
      <c r="A1557" s="7">
        <v>41316</v>
      </c>
      <c r="B1557" s="19">
        <v>406.72</v>
      </c>
      <c r="C1557" s="19">
        <v>566.4</v>
      </c>
    </row>
    <row r="1558" spans="1:3" x14ac:dyDescent="0.35">
      <c r="A1558" s="7">
        <v>41317</v>
      </c>
      <c r="B1558" s="19">
        <v>402.39</v>
      </c>
      <c r="C1558" s="19">
        <v>565.42999999999995</v>
      </c>
    </row>
    <row r="1559" spans="1:3" x14ac:dyDescent="0.35">
      <c r="A1559" s="7">
        <v>41318</v>
      </c>
      <c r="B1559" s="19">
        <v>399.47</v>
      </c>
      <c r="C1559" s="19">
        <v>566.22</v>
      </c>
    </row>
    <row r="1560" spans="1:3" x14ac:dyDescent="0.35">
      <c r="A1560" s="7">
        <v>41319</v>
      </c>
      <c r="B1560" s="19">
        <v>397.52</v>
      </c>
      <c r="C1560" s="19">
        <v>565.33000000000004</v>
      </c>
    </row>
    <row r="1561" spans="1:3" x14ac:dyDescent="0.35">
      <c r="A1561" s="7">
        <v>41320</v>
      </c>
      <c r="B1561" s="19">
        <v>397.69</v>
      </c>
      <c r="C1561" s="19">
        <v>568.91</v>
      </c>
    </row>
    <row r="1562" spans="1:3" x14ac:dyDescent="0.35">
      <c r="A1562" s="7">
        <v>41323</v>
      </c>
      <c r="B1562" s="19">
        <v>398.56</v>
      </c>
      <c r="C1562" s="19">
        <v>568.35</v>
      </c>
    </row>
    <row r="1563" spans="1:3" x14ac:dyDescent="0.35">
      <c r="A1563" s="7">
        <v>41324</v>
      </c>
      <c r="B1563" s="19">
        <v>399.14</v>
      </c>
      <c r="C1563" s="19">
        <v>571.20000000000005</v>
      </c>
    </row>
    <row r="1564" spans="1:3" x14ac:dyDescent="0.35">
      <c r="A1564" s="7">
        <v>41325</v>
      </c>
      <c r="B1564" s="19">
        <v>399.1</v>
      </c>
      <c r="C1564" s="19">
        <v>571.01</v>
      </c>
    </row>
    <row r="1565" spans="1:3" x14ac:dyDescent="0.35">
      <c r="A1565" s="7">
        <v>41326</v>
      </c>
      <c r="B1565" s="19">
        <v>395.32</v>
      </c>
      <c r="C1565" s="19">
        <v>570.83000000000004</v>
      </c>
    </row>
    <row r="1566" spans="1:3" x14ac:dyDescent="0.35">
      <c r="A1566" s="7">
        <v>41327</v>
      </c>
      <c r="B1566" s="19">
        <v>398.63</v>
      </c>
      <c r="C1566" s="19">
        <v>571.94000000000005</v>
      </c>
    </row>
    <row r="1567" spans="1:3" x14ac:dyDescent="0.35">
      <c r="A1567" s="7">
        <v>41330</v>
      </c>
      <c r="B1567" s="19">
        <v>394.69</v>
      </c>
      <c r="C1567" s="19">
        <v>570.97</v>
      </c>
    </row>
    <row r="1568" spans="1:3" x14ac:dyDescent="0.35">
      <c r="A1568" s="7">
        <v>41331</v>
      </c>
      <c r="B1568" s="19">
        <v>394.64</v>
      </c>
      <c r="C1568" s="19">
        <v>572.1</v>
      </c>
    </row>
    <row r="1569" spans="1:3" x14ac:dyDescent="0.35">
      <c r="A1569" s="7">
        <v>41332</v>
      </c>
      <c r="B1569" s="19">
        <v>398.22</v>
      </c>
      <c r="C1569" s="19">
        <v>568.69000000000005</v>
      </c>
    </row>
    <row r="1570" spans="1:3" x14ac:dyDescent="0.35">
      <c r="A1570" s="7">
        <v>41333</v>
      </c>
      <c r="B1570" s="19">
        <v>398.22</v>
      </c>
      <c r="C1570" s="19">
        <v>570.58000000000004</v>
      </c>
    </row>
    <row r="1571" spans="1:3" x14ac:dyDescent="0.35">
      <c r="A1571" s="7">
        <v>41334</v>
      </c>
      <c r="B1571" s="19">
        <v>402.43</v>
      </c>
      <c r="C1571" s="19">
        <v>570.53</v>
      </c>
    </row>
    <row r="1572" spans="1:3" x14ac:dyDescent="0.35">
      <c r="A1572" s="7">
        <v>41337</v>
      </c>
      <c r="B1572" s="19">
        <v>408.55</v>
      </c>
      <c r="C1572" s="19">
        <v>575.66999999999996</v>
      </c>
    </row>
    <row r="1573" spans="1:3" x14ac:dyDescent="0.35">
      <c r="A1573" s="7">
        <v>41338</v>
      </c>
      <c r="B1573" s="19">
        <v>409.63</v>
      </c>
      <c r="C1573" s="19">
        <v>581.88</v>
      </c>
    </row>
    <row r="1574" spans="1:3" x14ac:dyDescent="0.35">
      <c r="A1574" s="7">
        <v>41339</v>
      </c>
      <c r="B1574" s="19">
        <v>412.05</v>
      </c>
      <c r="C1574" s="19">
        <v>584.95000000000005</v>
      </c>
    </row>
    <row r="1575" spans="1:3" x14ac:dyDescent="0.35">
      <c r="A1575" s="7">
        <v>41340</v>
      </c>
      <c r="B1575" s="19">
        <v>411.2</v>
      </c>
      <c r="C1575" s="19">
        <v>585.21</v>
      </c>
    </row>
    <row r="1576" spans="1:3" x14ac:dyDescent="0.35">
      <c r="A1576" s="7">
        <v>41341</v>
      </c>
      <c r="B1576" s="19">
        <v>409.53</v>
      </c>
      <c r="C1576" s="19">
        <v>596.05999999999995</v>
      </c>
    </row>
    <row r="1577" spans="1:3" x14ac:dyDescent="0.35">
      <c r="A1577" s="7">
        <v>41344</v>
      </c>
      <c r="B1577" s="19">
        <v>410.71</v>
      </c>
      <c r="C1577" s="19">
        <v>595.94000000000005</v>
      </c>
    </row>
    <row r="1578" spans="1:3" x14ac:dyDescent="0.35">
      <c r="A1578" s="7">
        <v>41345</v>
      </c>
      <c r="B1578" s="19">
        <v>408.21</v>
      </c>
      <c r="C1578" s="19">
        <v>599.62</v>
      </c>
    </row>
    <row r="1579" spans="1:3" x14ac:dyDescent="0.35">
      <c r="A1579" s="7">
        <v>41346</v>
      </c>
      <c r="B1579" s="19">
        <v>410.3</v>
      </c>
      <c r="C1579" s="19">
        <v>598.66999999999996</v>
      </c>
    </row>
    <row r="1580" spans="1:3" x14ac:dyDescent="0.35">
      <c r="A1580" s="7">
        <v>41347</v>
      </c>
      <c r="B1580" s="19">
        <v>412.73</v>
      </c>
      <c r="C1580" s="19">
        <v>605.85</v>
      </c>
    </row>
    <row r="1581" spans="1:3" x14ac:dyDescent="0.35">
      <c r="A1581" s="7">
        <v>41348</v>
      </c>
      <c r="B1581" s="19">
        <v>416.48</v>
      </c>
      <c r="C1581" s="19">
        <v>610.77</v>
      </c>
    </row>
    <row r="1582" spans="1:3" x14ac:dyDescent="0.35">
      <c r="A1582" s="7">
        <v>41351</v>
      </c>
      <c r="B1582" s="19">
        <v>411.7</v>
      </c>
      <c r="C1582" s="19">
        <v>606.54999999999995</v>
      </c>
    </row>
    <row r="1583" spans="1:3" x14ac:dyDescent="0.35">
      <c r="A1583" s="7">
        <v>41352</v>
      </c>
      <c r="B1583" s="19">
        <v>412.95</v>
      </c>
      <c r="C1583" s="19">
        <v>610.44000000000005</v>
      </c>
    </row>
    <row r="1584" spans="1:3" x14ac:dyDescent="0.35">
      <c r="A1584" s="7">
        <v>41353</v>
      </c>
      <c r="B1584" s="19">
        <v>415.33</v>
      </c>
      <c r="C1584" s="19">
        <v>614.37</v>
      </c>
    </row>
    <row r="1585" spans="1:3" x14ac:dyDescent="0.35">
      <c r="A1585" s="7">
        <v>41354</v>
      </c>
      <c r="B1585" s="19">
        <v>415</v>
      </c>
      <c r="C1585" s="19">
        <v>609.67999999999995</v>
      </c>
    </row>
    <row r="1586" spans="1:3" x14ac:dyDescent="0.35">
      <c r="A1586" s="7">
        <v>41355</v>
      </c>
      <c r="B1586" s="19">
        <v>417.57</v>
      </c>
      <c r="C1586" s="19">
        <v>613.71</v>
      </c>
    </row>
    <row r="1587" spans="1:3" x14ac:dyDescent="0.35">
      <c r="A1587" s="7">
        <v>41358</v>
      </c>
      <c r="B1587" s="19">
        <v>418.66</v>
      </c>
      <c r="C1587" s="19">
        <v>615.76</v>
      </c>
    </row>
    <row r="1588" spans="1:3" x14ac:dyDescent="0.35">
      <c r="A1588" s="7">
        <v>41359</v>
      </c>
      <c r="B1588" s="19">
        <v>421.18</v>
      </c>
      <c r="C1588" s="19">
        <v>616.48</v>
      </c>
    </row>
    <row r="1589" spans="1:3" x14ac:dyDescent="0.35">
      <c r="A1589" s="7">
        <v>41360</v>
      </c>
      <c r="B1589" s="19">
        <v>420.21</v>
      </c>
      <c r="C1589" s="19">
        <v>617.87</v>
      </c>
    </row>
    <row r="1590" spans="1:3" x14ac:dyDescent="0.35">
      <c r="A1590" s="7">
        <v>41361</v>
      </c>
      <c r="B1590" s="19">
        <v>419.79</v>
      </c>
      <c r="C1590" s="19">
        <v>620.04999999999995</v>
      </c>
    </row>
    <row r="1591" spans="1:3" x14ac:dyDescent="0.35">
      <c r="A1591" s="7">
        <v>41366</v>
      </c>
      <c r="B1591" s="19">
        <v>418.49</v>
      </c>
      <c r="C1591" s="19">
        <v>619.1</v>
      </c>
    </row>
    <row r="1592" spans="1:3" x14ac:dyDescent="0.35">
      <c r="A1592" s="7">
        <v>41367</v>
      </c>
      <c r="B1592" s="19">
        <v>424.72</v>
      </c>
      <c r="C1592" s="19">
        <v>613.04</v>
      </c>
    </row>
    <row r="1593" spans="1:3" x14ac:dyDescent="0.35">
      <c r="A1593" s="7">
        <v>41368</v>
      </c>
      <c r="B1593" s="19">
        <v>419.52</v>
      </c>
      <c r="C1593" s="19">
        <v>617.94000000000005</v>
      </c>
    </row>
    <row r="1594" spans="1:3" x14ac:dyDescent="0.35">
      <c r="A1594" s="7">
        <v>41369</v>
      </c>
      <c r="B1594" s="19">
        <v>421.12</v>
      </c>
      <c r="C1594" s="19">
        <v>617.99</v>
      </c>
    </row>
    <row r="1595" spans="1:3" x14ac:dyDescent="0.35">
      <c r="A1595" s="7">
        <v>41372</v>
      </c>
      <c r="B1595" s="19">
        <v>417.89</v>
      </c>
      <c r="C1595" s="19">
        <v>615.34</v>
      </c>
    </row>
    <row r="1596" spans="1:3" x14ac:dyDescent="0.35">
      <c r="A1596" s="7">
        <v>41373</v>
      </c>
      <c r="B1596" s="19">
        <v>419.17</v>
      </c>
      <c r="C1596" s="19">
        <v>615.5</v>
      </c>
    </row>
    <row r="1597" spans="1:3" x14ac:dyDescent="0.35">
      <c r="A1597" s="7">
        <v>41374</v>
      </c>
      <c r="B1597" s="19">
        <v>416.31</v>
      </c>
      <c r="C1597" s="19">
        <v>617.39</v>
      </c>
    </row>
    <row r="1598" spans="1:3" x14ac:dyDescent="0.35">
      <c r="A1598" s="7">
        <v>41375</v>
      </c>
      <c r="B1598" s="19">
        <v>412.93</v>
      </c>
      <c r="C1598" s="19">
        <v>616.04</v>
      </c>
    </row>
    <row r="1599" spans="1:3" x14ac:dyDescent="0.35">
      <c r="A1599" s="7">
        <v>41376</v>
      </c>
      <c r="B1599" s="19">
        <v>418.6</v>
      </c>
      <c r="C1599" s="19">
        <v>614.76</v>
      </c>
    </row>
    <row r="1600" spans="1:3" x14ac:dyDescent="0.35">
      <c r="A1600" s="7">
        <v>41379</v>
      </c>
      <c r="B1600" s="19">
        <v>418.49</v>
      </c>
      <c r="C1600" s="19">
        <v>615.13</v>
      </c>
    </row>
    <row r="1601" spans="1:3" x14ac:dyDescent="0.35">
      <c r="A1601" s="7">
        <v>41380</v>
      </c>
      <c r="B1601" s="19">
        <v>417.51</v>
      </c>
      <c r="C1601" s="19">
        <v>608.98</v>
      </c>
    </row>
    <row r="1602" spans="1:3" x14ac:dyDescent="0.35">
      <c r="A1602" s="7">
        <v>41381</v>
      </c>
      <c r="B1602" s="19">
        <v>416.04</v>
      </c>
      <c r="C1602" s="19">
        <v>610.15</v>
      </c>
    </row>
    <row r="1603" spans="1:3" x14ac:dyDescent="0.35">
      <c r="A1603" s="7">
        <v>41382</v>
      </c>
      <c r="B1603" s="19">
        <v>413.1</v>
      </c>
      <c r="C1603" s="19">
        <v>600.25</v>
      </c>
    </row>
    <row r="1604" spans="1:3" x14ac:dyDescent="0.35">
      <c r="A1604" s="7">
        <v>41383</v>
      </c>
      <c r="B1604" s="19">
        <v>410.86</v>
      </c>
      <c r="C1604" s="19">
        <v>604.48</v>
      </c>
    </row>
    <row r="1605" spans="1:3" x14ac:dyDescent="0.35">
      <c r="A1605" s="7">
        <v>41386</v>
      </c>
      <c r="B1605" s="19">
        <v>396.42</v>
      </c>
      <c r="C1605" s="19">
        <v>610.30999999999995</v>
      </c>
    </row>
    <row r="1606" spans="1:3" x14ac:dyDescent="0.35">
      <c r="A1606" s="7">
        <v>41387</v>
      </c>
      <c r="B1606" s="19">
        <v>399.58</v>
      </c>
      <c r="C1606" s="19">
        <v>612.07000000000005</v>
      </c>
    </row>
    <row r="1607" spans="1:3" x14ac:dyDescent="0.35">
      <c r="A1607" s="7">
        <v>41388</v>
      </c>
      <c r="B1607" s="19">
        <v>399.28</v>
      </c>
      <c r="C1607" s="19">
        <v>613.48</v>
      </c>
    </row>
    <row r="1608" spans="1:3" x14ac:dyDescent="0.35">
      <c r="A1608" s="7">
        <v>41389</v>
      </c>
      <c r="B1608" s="19">
        <v>397.6</v>
      </c>
      <c r="C1608" s="19">
        <v>610.63</v>
      </c>
    </row>
    <row r="1609" spans="1:3" x14ac:dyDescent="0.35">
      <c r="A1609" s="7">
        <v>41390</v>
      </c>
      <c r="B1609" s="19">
        <v>405.51</v>
      </c>
      <c r="C1609" s="19">
        <v>609.82000000000005</v>
      </c>
    </row>
    <row r="1610" spans="1:3" x14ac:dyDescent="0.35">
      <c r="A1610" s="7">
        <v>41393</v>
      </c>
      <c r="B1610" s="19">
        <v>408.6</v>
      </c>
      <c r="C1610" s="19">
        <v>608.21</v>
      </c>
    </row>
    <row r="1611" spans="1:3" x14ac:dyDescent="0.35">
      <c r="A1611" s="7">
        <v>41394</v>
      </c>
      <c r="B1611" s="19">
        <v>406.96</v>
      </c>
      <c r="C1611" s="19">
        <v>613.82000000000005</v>
      </c>
    </row>
    <row r="1612" spans="1:3" x14ac:dyDescent="0.35">
      <c r="A1612" s="7">
        <v>41396</v>
      </c>
      <c r="B1612" s="19">
        <v>398.96</v>
      </c>
      <c r="C1612" s="19">
        <v>606.84</v>
      </c>
    </row>
    <row r="1613" spans="1:3" x14ac:dyDescent="0.35">
      <c r="A1613" s="7">
        <v>41397</v>
      </c>
      <c r="B1613" s="19">
        <v>402.8</v>
      </c>
      <c r="C1613" s="19">
        <v>604.73</v>
      </c>
    </row>
    <row r="1614" spans="1:3" x14ac:dyDescent="0.35">
      <c r="A1614" s="7">
        <v>41400</v>
      </c>
      <c r="B1614" s="19">
        <v>402.8</v>
      </c>
      <c r="C1614" s="19">
        <v>606.9</v>
      </c>
    </row>
    <row r="1615" spans="1:3" x14ac:dyDescent="0.35">
      <c r="A1615" s="7">
        <v>41401</v>
      </c>
      <c r="B1615" s="19">
        <v>403.09</v>
      </c>
      <c r="C1615" s="19">
        <v>609.85</v>
      </c>
    </row>
    <row r="1616" spans="1:3" x14ac:dyDescent="0.35">
      <c r="A1616" s="7">
        <v>41402</v>
      </c>
      <c r="B1616" s="19">
        <v>408</v>
      </c>
      <c r="C1616" s="19">
        <v>612.98</v>
      </c>
    </row>
    <row r="1617" spans="1:3" x14ac:dyDescent="0.35">
      <c r="A1617" s="7">
        <v>41404</v>
      </c>
      <c r="B1617" s="19">
        <v>410.79</v>
      </c>
      <c r="C1617" s="19">
        <v>607.77</v>
      </c>
    </row>
    <row r="1618" spans="1:3" x14ac:dyDescent="0.35">
      <c r="A1618" s="7">
        <v>41407</v>
      </c>
      <c r="B1618" s="19">
        <v>411.43</v>
      </c>
      <c r="C1618" s="19">
        <v>608.64</v>
      </c>
    </row>
    <row r="1619" spans="1:3" x14ac:dyDescent="0.35">
      <c r="A1619" s="7">
        <v>41408</v>
      </c>
      <c r="B1619" s="19">
        <v>411.3</v>
      </c>
      <c r="C1619" s="19">
        <v>605.30999999999995</v>
      </c>
    </row>
    <row r="1620" spans="1:3" x14ac:dyDescent="0.35">
      <c r="A1620" s="7">
        <v>41409</v>
      </c>
      <c r="B1620" s="19">
        <v>411.3</v>
      </c>
      <c r="C1620" s="19">
        <v>611.05999999999995</v>
      </c>
    </row>
    <row r="1621" spans="1:3" x14ac:dyDescent="0.35">
      <c r="A1621" s="7">
        <v>41410</v>
      </c>
      <c r="B1621" s="19">
        <v>414.17</v>
      </c>
      <c r="C1621" s="19">
        <v>610.17999999999995</v>
      </c>
    </row>
    <row r="1622" spans="1:3" x14ac:dyDescent="0.35">
      <c r="A1622" s="7">
        <v>41411</v>
      </c>
      <c r="B1622" s="19">
        <v>412.37</v>
      </c>
      <c r="C1622" s="19">
        <v>606.72</v>
      </c>
    </row>
    <row r="1623" spans="1:3" x14ac:dyDescent="0.35">
      <c r="A1623" s="7">
        <v>41414</v>
      </c>
      <c r="B1623" s="19">
        <v>413.97</v>
      </c>
      <c r="C1623" s="19">
        <v>610.77</v>
      </c>
    </row>
    <row r="1624" spans="1:3" x14ac:dyDescent="0.35">
      <c r="A1624" s="7">
        <v>41415</v>
      </c>
      <c r="B1624" s="19">
        <v>411.93</v>
      </c>
      <c r="C1624" s="19">
        <v>608.27</v>
      </c>
    </row>
    <row r="1625" spans="1:3" x14ac:dyDescent="0.35">
      <c r="A1625" s="7">
        <v>41416</v>
      </c>
      <c r="B1625" s="19">
        <v>410.82</v>
      </c>
      <c r="C1625" s="19">
        <v>607.54999999999995</v>
      </c>
    </row>
    <row r="1626" spans="1:3" x14ac:dyDescent="0.35">
      <c r="A1626" s="7">
        <v>41417</v>
      </c>
      <c r="B1626" s="19">
        <v>412.44</v>
      </c>
      <c r="C1626" s="19">
        <v>601.21</v>
      </c>
    </row>
    <row r="1627" spans="1:3" x14ac:dyDescent="0.35">
      <c r="A1627" s="7">
        <v>41418</v>
      </c>
      <c r="B1627" s="19">
        <v>412.01</v>
      </c>
      <c r="C1627" s="19">
        <v>602.49</v>
      </c>
    </row>
    <row r="1628" spans="1:3" x14ac:dyDescent="0.35">
      <c r="A1628" s="7">
        <v>41421</v>
      </c>
      <c r="B1628" s="19">
        <v>411.28</v>
      </c>
      <c r="C1628" s="19">
        <v>600.38</v>
      </c>
    </row>
    <row r="1629" spans="1:3" x14ac:dyDescent="0.35">
      <c r="A1629" s="7">
        <v>41422</v>
      </c>
      <c r="B1629" s="19">
        <v>413.5</v>
      </c>
      <c r="C1629" s="19">
        <v>602.23</v>
      </c>
    </row>
    <row r="1630" spans="1:3" x14ac:dyDescent="0.35">
      <c r="A1630" s="7">
        <v>41423</v>
      </c>
      <c r="B1630" s="19">
        <v>408.9</v>
      </c>
      <c r="C1630" s="19">
        <v>604.19000000000005</v>
      </c>
    </row>
    <row r="1631" spans="1:3" x14ac:dyDescent="0.35">
      <c r="A1631" s="7">
        <v>41424</v>
      </c>
      <c r="B1631" s="19">
        <v>409.18</v>
      </c>
      <c r="C1631" s="19">
        <v>605.71</v>
      </c>
    </row>
    <row r="1632" spans="1:3" x14ac:dyDescent="0.35">
      <c r="A1632" s="7">
        <v>41425</v>
      </c>
      <c r="B1632" s="19">
        <v>422.88</v>
      </c>
      <c r="C1632" s="19">
        <v>607.19000000000005</v>
      </c>
    </row>
    <row r="1633" spans="1:3" x14ac:dyDescent="0.35">
      <c r="A1633" s="7">
        <v>41428</v>
      </c>
      <c r="B1633" s="19">
        <v>417.79</v>
      </c>
      <c r="C1633" s="19">
        <v>614.17999999999995</v>
      </c>
    </row>
    <row r="1634" spans="1:3" x14ac:dyDescent="0.35">
      <c r="A1634" s="7">
        <v>41429</v>
      </c>
      <c r="B1634" s="19">
        <v>414.04</v>
      </c>
      <c r="C1634" s="19">
        <v>615.35</v>
      </c>
    </row>
    <row r="1635" spans="1:3" x14ac:dyDescent="0.35">
      <c r="A1635" s="7">
        <v>41430</v>
      </c>
      <c r="B1635" s="19">
        <v>413.44</v>
      </c>
      <c r="C1635" s="19">
        <v>615.98</v>
      </c>
    </row>
    <row r="1636" spans="1:3" x14ac:dyDescent="0.35">
      <c r="A1636" s="7">
        <v>41431</v>
      </c>
      <c r="B1636" s="19">
        <v>417.35</v>
      </c>
      <c r="C1636" s="19">
        <v>614.63</v>
      </c>
    </row>
    <row r="1637" spans="1:3" x14ac:dyDescent="0.35">
      <c r="A1637" s="7">
        <v>41432</v>
      </c>
      <c r="B1637" s="19">
        <v>421.4</v>
      </c>
      <c r="C1637" s="19">
        <v>611.78</v>
      </c>
    </row>
    <row r="1638" spans="1:3" x14ac:dyDescent="0.35">
      <c r="A1638" s="7">
        <v>41435</v>
      </c>
      <c r="B1638" s="19">
        <v>420.54</v>
      </c>
      <c r="C1638" s="19">
        <v>612.74</v>
      </c>
    </row>
    <row r="1639" spans="1:3" x14ac:dyDescent="0.35">
      <c r="A1639" s="7">
        <v>41436</v>
      </c>
      <c r="B1639" s="19">
        <v>426.8</v>
      </c>
      <c r="C1639" s="19">
        <v>615.16</v>
      </c>
    </row>
    <row r="1640" spans="1:3" x14ac:dyDescent="0.35">
      <c r="A1640" s="7">
        <v>41437</v>
      </c>
      <c r="B1640" s="19">
        <v>420.82</v>
      </c>
      <c r="C1640" s="19">
        <v>614.1</v>
      </c>
    </row>
    <row r="1641" spans="1:3" x14ac:dyDescent="0.35">
      <c r="A1641" s="7">
        <v>41438</v>
      </c>
      <c r="B1641" s="19">
        <v>427.12</v>
      </c>
      <c r="C1641" s="19">
        <v>610.78</v>
      </c>
    </row>
    <row r="1642" spans="1:3" x14ac:dyDescent="0.35">
      <c r="A1642" s="7">
        <v>41439</v>
      </c>
      <c r="B1642" s="19">
        <v>427.85</v>
      </c>
      <c r="C1642" s="19">
        <v>611.05999999999995</v>
      </c>
    </row>
    <row r="1643" spans="1:3" x14ac:dyDescent="0.35">
      <c r="A1643" s="7">
        <v>41442</v>
      </c>
      <c r="B1643" s="19">
        <v>435.04</v>
      </c>
      <c r="C1643" s="19">
        <v>616.38</v>
      </c>
    </row>
    <row r="1644" spans="1:3" x14ac:dyDescent="0.35">
      <c r="A1644" s="7">
        <v>41443</v>
      </c>
      <c r="B1644" s="19">
        <v>439.09</v>
      </c>
      <c r="C1644" s="19">
        <v>619.04</v>
      </c>
    </row>
    <row r="1645" spans="1:3" x14ac:dyDescent="0.35">
      <c r="A1645" s="7">
        <v>41444</v>
      </c>
      <c r="B1645" s="19">
        <v>439.07</v>
      </c>
      <c r="C1645" s="19">
        <v>618.77</v>
      </c>
    </row>
    <row r="1646" spans="1:3" x14ac:dyDescent="0.35">
      <c r="A1646" s="7">
        <v>41445</v>
      </c>
      <c r="B1646" s="19">
        <v>434.57</v>
      </c>
      <c r="C1646" s="19">
        <v>616.02</v>
      </c>
    </row>
    <row r="1647" spans="1:3" x14ac:dyDescent="0.35">
      <c r="A1647" s="7">
        <v>41446</v>
      </c>
      <c r="B1647" s="19">
        <v>435.27</v>
      </c>
      <c r="C1647" s="19">
        <v>616.1</v>
      </c>
    </row>
    <row r="1648" spans="1:3" x14ac:dyDescent="0.35">
      <c r="A1648" s="7">
        <v>41450</v>
      </c>
      <c r="B1648" s="19">
        <v>428.87</v>
      </c>
      <c r="C1648" s="19">
        <v>614.04</v>
      </c>
    </row>
    <row r="1649" spans="1:3" x14ac:dyDescent="0.35">
      <c r="A1649" s="7">
        <v>41451</v>
      </c>
      <c r="B1649" s="19">
        <v>433.42</v>
      </c>
      <c r="C1649" s="19">
        <v>612.99</v>
      </c>
    </row>
    <row r="1650" spans="1:3" x14ac:dyDescent="0.35">
      <c r="A1650" s="7">
        <v>41452</v>
      </c>
      <c r="B1650" s="19">
        <v>431.72</v>
      </c>
      <c r="C1650" s="19">
        <v>613.16</v>
      </c>
    </row>
    <row r="1651" spans="1:3" x14ac:dyDescent="0.35">
      <c r="A1651" s="7">
        <v>41453</v>
      </c>
      <c r="B1651" s="19">
        <v>434.88</v>
      </c>
      <c r="C1651" s="19">
        <v>616.09</v>
      </c>
    </row>
    <row r="1652" spans="1:3" x14ac:dyDescent="0.35">
      <c r="A1652" s="7">
        <v>41456</v>
      </c>
      <c r="B1652" s="19">
        <v>438.8</v>
      </c>
      <c r="C1652" s="19">
        <v>619.87</v>
      </c>
    </row>
    <row r="1653" spans="1:3" x14ac:dyDescent="0.35">
      <c r="A1653" s="7">
        <v>41457</v>
      </c>
      <c r="B1653" s="19">
        <v>438.47</v>
      </c>
      <c r="C1653" s="19">
        <v>620.71</v>
      </c>
    </row>
    <row r="1654" spans="1:3" x14ac:dyDescent="0.35">
      <c r="A1654" s="7">
        <v>41458</v>
      </c>
      <c r="B1654" s="19">
        <v>433.82</v>
      </c>
      <c r="C1654" s="19">
        <v>617.84</v>
      </c>
    </row>
    <row r="1655" spans="1:3" x14ac:dyDescent="0.35">
      <c r="A1655" s="7">
        <v>41459</v>
      </c>
      <c r="B1655" s="19">
        <v>433.55</v>
      </c>
      <c r="C1655" s="19">
        <v>618.52</v>
      </c>
    </row>
    <row r="1656" spans="1:3" x14ac:dyDescent="0.35">
      <c r="A1656" s="7">
        <v>41460</v>
      </c>
      <c r="B1656" s="19">
        <v>434.99</v>
      </c>
      <c r="C1656" s="19">
        <v>621.75</v>
      </c>
    </row>
    <row r="1657" spans="1:3" x14ac:dyDescent="0.35">
      <c r="A1657" s="7">
        <v>41463</v>
      </c>
      <c r="B1657" s="19">
        <v>431.95</v>
      </c>
      <c r="C1657" s="19">
        <v>619.34</v>
      </c>
    </row>
    <row r="1658" spans="1:3" x14ac:dyDescent="0.35">
      <c r="A1658" s="7">
        <v>41464</v>
      </c>
      <c r="B1658" s="19">
        <v>440.3</v>
      </c>
      <c r="C1658" s="19">
        <v>620.47</v>
      </c>
    </row>
    <row r="1659" spans="1:3" x14ac:dyDescent="0.35">
      <c r="A1659" s="7">
        <v>41465</v>
      </c>
      <c r="B1659" s="19">
        <v>438.52</v>
      </c>
      <c r="C1659" s="19">
        <v>621.15</v>
      </c>
    </row>
    <row r="1660" spans="1:3" x14ac:dyDescent="0.35">
      <c r="A1660" s="7">
        <v>41466</v>
      </c>
      <c r="B1660" s="19">
        <v>441.91</v>
      </c>
      <c r="C1660" s="19">
        <v>624.82000000000005</v>
      </c>
    </row>
    <row r="1661" spans="1:3" x14ac:dyDescent="0.35">
      <c r="A1661" s="7">
        <v>41467</v>
      </c>
      <c r="B1661" s="19">
        <v>445.21</v>
      </c>
      <c r="C1661" s="19">
        <v>623.88</v>
      </c>
    </row>
    <row r="1662" spans="1:3" x14ac:dyDescent="0.35">
      <c r="A1662" s="7">
        <v>41470</v>
      </c>
      <c r="B1662" s="19">
        <v>446.33</v>
      </c>
      <c r="C1662" s="19">
        <v>626.71</v>
      </c>
    </row>
    <row r="1663" spans="1:3" x14ac:dyDescent="0.35">
      <c r="A1663" s="7">
        <v>41471</v>
      </c>
      <c r="B1663" s="19">
        <v>453.2</v>
      </c>
      <c r="C1663" s="19">
        <v>629.30999999999995</v>
      </c>
    </row>
    <row r="1664" spans="1:3" x14ac:dyDescent="0.35">
      <c r="A1664" s="7">
        <v>41472</v>
      </c>
      <c r="B1664" s="19">
        <v>455.12</v>
      </c>
      <c r="C1664" s="19">
        <v>629.67999999999995</v>
      </c>
    </row>
    <row r="1665" spans="1:3" x14ac:dyDescent="0.35">
      <c r="A1665" s="7">
        <v>41473</v>
      </c>
      <c r="B1665" s="19">
        <v>461.98</v>
      </c>
      <c r="C1665" s="19">
        <v>633.82000000000005</v>
      </c>
    </row>
    <row r="1666" spans="1:3" x14ac:dyDescent="0.35">
      <c r="A1666" s="7">
        <v>41474</v>
      </c>
      <c r="B1666" s="19">
        <v>466.96</v>
      </c>
      <c r="C1666" s="19">
        <v>636.42999999999995</v>
      </c>
    </row>
    <row r="1667" spans="1:3" x14ac:dyDescent="0.35">
      <c r="A1667" s="7">
        <v>41477</v>
      </c>
      <c r="B1667" s="19">
        <v>463.71</v>
      </c>
      <c r="C1667" s="19">
        <v>633.25</v>
      </c>
    </row>
    <row r="1668" spans="1:3" x14ac:dyDescent="0.35">
      <c r="A1668" s="7">
        <v>41478</v>
      </c>
      <c r="B1668" s="19">
        <v>460.59</v>
      </c>
      <c r="C1668" s="19">
        <v>633.38</v>
      </c>
    </row>
    <row r="1669" spans="1:3" x14ac:dyDescent="0.35">
      <c r="A1669" s="7">
        <v>41479</v>
      </c>
      <c r="B1669" s="19">
        <v>465.93</v>
      </c>
      <c r="C1669" s="19">
        <v>634.4</v>
      </c>
    </row>
    <row r="1670" spans="1:3" x14ac:dyDescent="0.35">
      <c r="A1670" s="7">
        <v>41480</v>
      </c>
      <c r="B1670" s="19">
        <v>466.29</v>
      </c>
      <c r="C1670" s="19">
        <v>632.39</v>
      </c>
    </row>
    <row r="1671" spans="1:3" x14ac:dyDescent="0.35">
      <c r="A1671" s="7">
        <v>41481</v>
      </c>
      <c r="B1671" s="19">
        <v>471.06</v>
      </c>
      <c r="C1671" s="19">
        <v>635.87</v>
      </c>
    </row>
    <row r="1672" spans="1:3" x14ac:dyDescent="0.35">
      <c r="A1672" s="7">
        <v>41484</v>
      </c>
      <c r="B1672" s="19">
        <v>468.88</v>
      </c>
      <c r="C1672" s="19">
        <v>631.16999999999996</v>
      </c>
    </row>
    <row r="1673" spans="1:3" x14ac:dyDescent="0.35">
      <c r="A1673" s="7">
        <v>41485</v>
      </c>
      <c r="B1673" s="19">
        <v>472.8</v>
      </c>
      <c r="C1673" s="19">
        <v>634.04</v>
      </c>
    </row>
    <row r="1674" spans="1:3" x14ac:dyDescent="0.35">
      <c r="A1674" s="7">
        <v>41486</v>
      </c>
      <c r="B1674" s="19">
        <v>472.68</v>
      </c>
      <c r="C1674" s="19">
        <v>633.29999999999995</v>
      </c>
    </row>
    <row r="1675" spans="1:3" x14ac:dyDescent="0.35">
      <c r="A1675" s="7">
        <v>41487</v>
      </c>
      <c r="B1675" s="19">
        <v>467.52</v>
      </c>
      <c r="C1675" s="19">
        <v>635.36</v>
      </c>
    </row>
    <row r="1676" spans="1:3" x14ac:dyDescent="0.35">
      <c r="A1676" s="7">
        <v>41488</v>
      </c>
      <c r="B1676" s="19">
        <v>467.11</v>
      </c>
      <c r="C1676" s="19">
        <v>635.1</v>
      </c>
    </row>
    <row r="1677" spans="1:3" x14ac:dyDescent="0.35">
      <c r="A1677" s="7">
        <v>41491</v>
      </c>
      <c r="B1677" s="19">
        <v>468.53</v>
      </c>
      <c r="C1677" s="19">
        <v>635</v>
      </c>
    </row>
    <row r="1678" spans="1:3" x14ac:dyDescent="0.35">
      <c r="A1678" s="7">
        <v>41492</v>
      </c>
      <c r="B1678" s="19">
        <v>467.74</v>
      </c>
      <c r="C1678" s="19">
        <v>633.92999999999995</v>
      </c>
    </row>
    <row r="1679" spans="1:3" x14ac:dyDescent="0.35">
      <c r="A1679" s="7">
        <v>41493</v>
      </c>
      <c r="B1679" s="19">
        <v>467.66</v>
      </c>
      <c r="C1679" s="19">
        <v>634.29</v>
      </c>
    </row>
    <row r="1680" spans="1:3" x14ac:dyDescent="0.35">
      <c r="A1680" s="7">
        <v>41494</v>
      </c>
      <c r="B1680" s="19">
        <v>469.64</v>
      </c>
      <c r="C1680" s="19">
        <v>634.92999999999995</v>
      </c>
    </row>
    <row r="1681" spans="1:3" x14ac:dyDescent="0.35">
      <c r="A1681" s="7">
        <v>41495</v>
      </c>
      <c r="B1681" s="19">
        <v>471.17</v>
      </c>
      <c r="C1681" s="19">
        <v>638.66999999999996</v>
      </c>
    </row>
    <row r="1682" spans="1:3" x14ac:dyDescent="0.35">
      <c r="A1682" s="7">
        <v>41498</v>
      </c>
      <c r="B1682" s="19">
        <v>471.18</v>
      </c>
      <c r="C1682" s="19">
        <v>638.35</v>
      </c>
    </row>
    <row r="1683" spans="1:3" x14ac:dyDescent="0.35">
      <c r="A1683" s="7">
        <v>41499</v>
      </c>
      <c r="B1683" s="19">
        <v>468.91</v>
      </c>
      <c r="C1683" s="19">
        <v>639.95000000000005</v>
      </c>
    </row>
    <row r="1684" spans="1:3" x14ac:dyDescent="0.35">
      <c r="A1684" s="7">
        <v>41500</v>
      </c>
      <c r="B1684" s="19">
        <v>472.72</v>
      </c>
      <c r="C1684" s="19">
        <v>641.52</v>
      </c>
    </row>
    <row r="1685" spans="1:3" x14ac:dyDescent="0.35">
      <c r="A1685" s="7">
        <v>41501</v>
      </c>
      <c r="B1685" s="19">
        <v>470.24</v>
      </c>
      <c r="C1685" s="19">
        <v>639.44000000000005</v>
      </c>
    </row>
    <row r="1686" spans="1:3" x14ac:dyDescent="0.35">
      <c r="A1686" s="7">
        <v>41502</v>
      </c>
      <c r="B1686" s="19">
        <v>469.84</v>
      </c>
      <c r="C1686" s="19">
        <v>635.14</v>
      </c>
    </row>
    <row r="1687" spans="1:3" x14ac:dyDescent="0.35">
      <c r="A1687" s="7">
        <v>41505</v>
      </c>
      <c r="B1687" s="19">
        <v>471.03</v>
      </c>
      <c r="C1687" s="19">
        <v>638.97</v>
      </c>
    </row>
    <row r="1688" spans="1:3" x14ac:dyDescent="0.35">
      <c r="A1688" s="7">
        <v>41506</v>
      </c>
      <c r="B1688" s="19">
        <v>469.16</v>
      </c>
      <c r="C1688" s="19">
        <v>638.28</v>
      </c>
    </row>
    <row r="1689" spans="1:3" x14ac:dyDescent="0.35">
      <c r="A1689" s="7">
        <v>41507</v>
      </c>
      <c r="B1689" s="19">
        <v>472.92</v>
      </c>
      <c r="C1689" s="19">
        <v>635.59</v>
      </c>
    </row>
    <row r="1690" spans="1:3" x14ac:dyDescent="0.35">
      <c r="A1690" s="7">
        <v>41508</v>
      </c>
      <c r="B1690" s="19">
        <v>466.94</v>
      </c>
      <c r="C1690" s="19">
        <v>636.25</v>
      </c>
    </row>
    <row r="1691" spans="1:3" x14ac:dyDescent="0.35">
      <c r="A1691" s="7">
        <v>41509</v>
      </c>
      <c r="B1691" s="19">
        <v>470.53</v>
      </c>
      <c r="C1691" s="19">
        <v>637.76</v>
      </c>
    </row>
    <row r="1692" spans="1:3" x14ac:dyDescent="0.35">
      <c r="A1692" s="7">
        <v>41512</v>
      </c>
      <c r="B1692" s="19">
        <v>464.17</v>
      </c>
      <c r="C1692" s="19">
        <v>638.16999999999996</v>
      </c>
    </row>
    <row r="1693" spans="1:3" x14ac:dyDescent="0.35">
      <c r="A1693" s="7">
        <v>41513</v>
      </c>
      <c r="B1693" s="19">
        <v>465.35</v>
      </c>
      <c r="C1693" s="19">
        <v>635.54999999999995</v>
      </c>
    </row>
    <row r="1694" spans="1:3" x14ac:dyDescent="0.35">
      <c r="A1694" s="7">
        <v>41514</v>
      </c>
      <c r="B1694" s="19">
        <v>465.5</v>
      </c>
      <c r="C1694" s="19">
        <v>631.85</v>
      </c>
    </row>
    <row r="1695" spans="1:3" x14ac:dyDescent="0.35">
      <c r="A1695" s="7">
        <v>41515</v>
      </c>
      <c r="B1695" s="19">
        <v>462.42</v>
      </c>
      <c r="C1695" s="19">
        <v>633.04</v>
      </c>
    </row>
    <row r="1696" spans="1:3" x14ac:dyDescent="0.35">
      <c r="A1696" s="7">
        <v>41516</v>
      </c>
      <c r="B1696" s="19">
        <v>458.18</v>
      </c>
      <c r="C1696" s="19">
        <v>632.46</v>
      </c>
    </row>
    <row r="1697" spans="1:3" x14ac:dyDescent="0.35">
      <c r="A1697" s="7">
        <v>41519</v>
      </c>
      <c r="B1697" s="19">
        <v>451.19</v>
      </c>
      <c r="C1697" s="19">
        <v>630.28</v>
      </c>
    </row>
    <row r="1698" spans="1:3" x14ac:dyDescent="0.35">
      <c r="A1698" s="7">
        <v>41520</v>
      </c>
      <c r="B1698" s="19">
        <v>444.84</v>
      </c>
      <c r="C1698" s="19">
        <v>622.9</v>
      </c>
    </row>
    <row r="1699" spans="1:3" x14ac:dyDescent="0.35">
      <c r="A1699" s="7">
        <v>41521</v>
      </c>
      <c r="B1699" s="19">
        <v>450.48</v>
      </c>
      <c r="C1699" s="19">
        <v>624.23</v>
      </c>
    </row>
    <row r="1700" spans="1:3" x14ac:dyDescent="0.35">
      <c r="A1700" s="7">
        <v>41522</v>
      </c>
      <c r="B1700" s="19">
        <v>448.49</v>
      </c>
      <c r="C1700" s="19">
        <v>624.9</v>
      </c>
    </row>
    <row r="1701" spans="1:3" x14ac:dyDescent="0.35">
      <c r="A1701" s="7">
        <v>41523</v>
      </c>
      <c r="B1701" s="19">
        <v>449.57</v>
      </c>
      <c r="C1701" s="19">
        <v>626.79</v>
      </c>
    </row>
    <row r="1702" spans="1:3" x14ac:dyDescent="0.35">
      <c r="A1702" s="7">
        <v>41526</v>
      </c>
      <c r="B1702" s="19">
        <v>449.85</v>
      </c>
      <c r="C1702" s="19">
        <v>619.91999999999996</v>
      </c>
    </row>
    <row r="1703" spans="1:3" x14ac:dyDescent="0.35">
      <c r="A1703" s="7">
        <v>41527</v>
      </c>
      <c r="B1703" s="19">
        <v>449.77</v>
      </c>
      <c r="C1703" s="19">
        <v>621.09</v>
      </c>
    </row>
    <row r="1704" spans="1:3" x14ac:dyDescent="0.35">
      <c r="A1704" s="7">
        <v>41528</v>
      </c>
      <c r="B1704" s="19">
        <v>448.88</v>
      </c>
      <c r="C1704" s="19">
        <v>623.19000000000005</v>
      </c>
    </row>
    <row r="1705" spans="1:3" x14ac:dyDescent="0.35">
      <c r="A1705" s="7">
        <v>41529</v>
      </c>
      <c r="B1705" s="19">
        <v>450.08</v>
      </c>
      <c r="C1705" s="19">
        <v>624.72</v>
      </c>
    </row>
    <row r="1706" spans="1:3" x14ac:dyDescent="0.35">
      <c r="A1706" s="7">
        <v>41530</v>
      </c>
      <c r="B1706" s="19">
        <v>449.32</v>
      </c>
      <c r="C1706" s="19">
        <v>624.36</v>
      </c>
    </row>
    <row r="1707" spans="1:3" x14ac:dyDescent="0.35">
      <c r="A1707" s="7">
        <v>41533</v>
      </c>
      <c r="B1707" s="19">
        <v>453.73</v>
      </c>
      <c r="C1707" s="19">
        <v>626.04999999999995</v>
      </c>
    </row>
    <row r="1708" spans="1:3" x14ac:dyDescent="0.35">
      <c r="A1708" s="7">
        <v>41534</v>
      </c>
      <c r="B1708" s="19">
        <v>451.87</v>
      </c>
      <c r="C1708" s="19">
        <v>623.33000000000004</v>
      </c>
    </row>
    <row r="1709" spans="1:3" x14ac:dyDescent="0.35">
      <c r="A1709" s="7">
        <v>41535</v>
      </c>
      <c r="B1709" s="19">
        <v>453.32</v>
      </c>
      <c r="C1709" s="19">
        <v>625.01</v>
      </c>
    </row>
    <row r="1710" spans="1:3" x14ac:dyDescent="0.35">
      <c r="A1710" s="7">
        <v>41536</v>
      </c>
      <c r="B1710" s="19">
        <v>452.23</v>
      </c>
      <c r="C1710" s="19">
        <v>626.4</v>
      </c>
    </row>
    <row r="1711" spans="1:3" x14ac:dyDescent="0.35">
      <c r="A1711" s="7">
        <v>41537</v>
      </c>
      <c r="B1711" s="19">
        <v>457.81</v>
      </c>
      <c r="C1711" s="19">
        <v>626.65</v>
      </c>
    </row>
    <row r="1712" spans="1:3" x14ac:dyDescent="0.35">
      <c r="A1712" s="7">
        <v>41540</v>
      </c>
      <c r="B1712" s="19">
        <v>458.65</v>
      </c>
      <c r="C1712" s="19">
        <v>628.77</v>
      </c>
    </row>
    <row r="1713" spans="1:3" x14ac:dyDescent="0.35">
      <c r="A1713" s="7">
        <v>41541</v>
      </c>
      <c r="B1713" s="19">
        <v>460.9</v>
      </c>
      <c r="C1713" s="19">
        <v>629.09</v>
      </c>
    </row>
    <row r="1714" spans="1:3" x14ac:dyDescent="0.35">
      <c r="A1714" s="7">
        <v>41542</v>
      </c>
      <c r="B1714" s="19">
        <v>463</v>
      </c>
      <c r="C1714" s="19">
        <v>630.33000000000004</v>
      </c>
    </row>
    <row r="1715" spans="1:3" x14ac:dyDescent="0.35">
      <c r="A1715" s="7">
        <v>41543</v>
      </c>
      <c r="B1715" s="19">
        <v>454.74</v>
      </c>
      <c r="C1715" s="19">
        <v>630.89</v>
      </c>
    </row>
    <row r="1716" spans="1:3" x14ac:dyDescent="0.35">
      <c r="A1716" s="7">
        <v>41544</v>
      </c>
      <c r="B1716" s="19">
        <v>451.66</v>
      </c>
      <c r="C1716" s="19">
        <v>629.94000000000005</v>
      </c>
    </row>
    <row r="1717" spans="1:3" x14ac:dyDescent="0.35">
      <c r="A1717" s="7">
        <v>41547</v>
      </c>
      <c r="B1717" s="19">
        <v>454.09</v>
      </c>
      <c r="C1717" s="19">
        <v>630.16999999999996</v>
      </c>
    </row>
    <row r="1718" spans="1:3" x14ac:dyDescent="0.35">
      <c r="A1718" s="7">
        <v>41548</v>
      </c>
      <c r="B1718" s="19">
        <v>456.98</v>
      </c>
      <c r="C1718" s="19">
        <v>630.30999999999995</v>
      </c>
    </row>
    <row r="1719" spans="1:3" x14ac:dyDescent="0.35">
      <c r="A1719" s="7">
        <v>41549</v>
      </c>
      <c r="B1719" s="19">
        <v>453.74</v>
      </c>
      <c r="C1719" s="19">
        <v>629.46</v>
      </c>
    </row>
    <row r="1720" spans="1:3" x14ac:dyDescent="0.35">
      <c r="A1720" s="7">
        <v>41550</v>
      </c>
      <c r="B1720" s="19">
        <v>447.58</v>
      </c>
      <c r="C1720" s="19">
        <v>629.54</v>
      </c>
    </row>
    <row r="1721" spans="1:3" x14ac:dyDescent="0.35">
      <c r="A1721" s="7">
        <v>41551</v>
      </c>
      <c r="B1721" s="19">
        <v>451.25</v>
      </c>
      <c r="C1721" s="19">
        <v>629.82000000000005</v>
      </c>
    </row>
    <row r="1722" spans="1:3" x14ac:dyDescent="0.35">
      <c r="A1722" s="7">
        <v>41554</v>
      </c>
      <c r="B1722" s="19">
        <v>454.54</v>
      </c>
      <c r="C1722" s="19">
        <v>629.78</v>
      </c>
    </row>
    <row r="1723" spans="1:3" x14ac:dyDescent="0.35">
      <c r="A1723" s="7">
        <v>41555</v>
      </c>
      <c r="B1723" s="19">
        <v>453.26</v>
      </c>
      <c r="C1723" s="19">
        <v>629.05999999999995</v>
      </c>
    </row>
    <row r="1724" spans="1:3" x14ac:dyDescent="0.35">
      <c r="A1724" s="7">
        <v>41556</v>
      </c>
      <c r="B1724" s="19">
        <v>451.11</v>
      </c>
      <c r="C1724" s="19">
        <v>627.62</v>
      </c>
    </row>
    <row r="1725" spans="1:3" x14ac:dyDescent="0.35">
      <c r="A1725" s="7">
        <v>41557</v>
      </c>
      <c r="B1725" s="19">
        <v>449.65</v>
      </c>
      <c r="C1725" s="19">
        <v>628.26</v>
      </c>
    </row>
    <row r="1726" spans="1:3" x14ac:dyDescent="0.35">
      <c r="A1726" s="7">
        <v>41558</v>
      </c>
      <c r="B1726" s="19">
        <v>447.88</v>
      </c>
      <c r="C1726" s="19">
        <v>628.33000000000004</v>
      </c>
    </row>
    <row r="1727" spans="1:3" x14ac:dyDescent="0.35">
      <c r="A1727" s="7">
        <v>41561</v>
      </c>
      <c r="B1727" s="19">
        <v>446.05</v>
      </c>
      <c r="C1727" s="19">
        <v>629.17999999999995</v>
      </c>
    </row>
    <row r="1728" spans="1:3" x14ac:dyDescent="0.35">
      <c r="A1728" s="7">
        <v>41562</v>
      </c>
      <c r="B1728" s="19">
        <v>444.08</v>
      </c>
      <c r="C1728" s="19">
        <v>626.86</v>
      </c>
    </row>
    <row r="1729" spans="1:3" x14ac:dyDescent="0.35">
      <c r="A1729" s="7">
        <v>41563</v>
      </c>
      <c r="B1729" s="19">
        <v>445.35</v>
      </c>
      <c r="C1729" s="19">
        <v>625.73</v>
      </c>
    </row>
    <row r="1730" spans="1:3" x14ac:dyDescent="0.35">
      <c r="A1730" s="7">
        <v>41564</v>
      </c>
      <c r="B1730" s="19">
        <v>447</v>
      </c>
      <c r="C1730" s="19">
        <v>626.84</v>
      </c>
    </row>
    <row r="1731" spans="1:3" x14ac:dyDescent="0.35">
      <c r="A1731" s="7">
        <v>41565</v>
      </c>
      <c r="B1731" s="19">
        <v>445.46</v>
      </c>
      <c r="C1731" s="19">
        <v>627.11</v>
      </c>
    </row>
    <row r="1732" spans="1:3" x14ac:dyDescent="0.35">
      <c r="A1732" s="7">
        <v>41568</v>
      </c>
      <c r="B1732" s="19">
        <v>443.68</v>
      </c>
      <c r="C1732" s="19">
        <v>625.87</v>
      </c>
    </row>
    <row r="1733" spans="1:3" x14ac:dyDescent="0.35">
      <c r="A1733" s="7">
        <v>41569</v>
      </c>
      <c r="B1733" s="19">
        <v>444.3</v>
      </c>
      <c r="C1733" s="19">
        <v>623.73</v>
      </c>
    </row>
    <row r="1734" spans="1:3" x14ac:dyDescent="0.35">
      <c r="A1734" s="7">
        <v>41570</v>
      </c>
      <c r="B1734" s="19">
        <v>441.49</v>
      </c>
      <c r="C1734" s="19">
        <v>628.86</v>
      </c>
    </row>
    <row r="1735" spans="1:3" x14ac:dyDescent="0.35">
      <c r="A1735" s="7">
        <v>41571</v>
      </c>
      <c r="B1735" s="19">
        <v>441.49</v>
      </c>
      <c r="C1735" s="19">
        <v>633.29999999999995</v>
      </c>
    </row>
    <row r="1736" spans="1:3" x14ac:dyDescent="0.35">
      <c r="A1736" s="7">
        <v>41572</v>
      </c>
      <c r="B1736" s="19">
        <v>447.66</v>
      </c>
      <c r="C1736" s="19">
        <v>630.80999999999995</v>
      </c>
    </row>
    <row r="1737" spans="1:3" x14ac:dyDescent="0.35">
      <c r="A1737" s="7">
        <v>41575</v>
      </c>
      <c r="B1737" s="19">
        <v>442.16</v>
      </c>
      <c r="C1737" s="19">
        <v>631.85</v>
      </c>
    </row>
    <row r="1738" spans="1:3" x14ac:dyDescent="0.35">
      <c r="A1738" s="7">
        <v>41576</v>
      </c>
      <c r="B1738" s="19">
        <v>442.57</v>
      </c>
      <c r="C1738" s="19">
        <v>630.91999999999996</v>
      </c>
    </row>
    <row r="1739" spans="1:3" x14ac:dyDescent="0.35">
      <c r="A1739" s="7">
        <v>41577</v>
      </c>
      <c r="B1739" s="19">
        <v>444.25</v>
      </c>
      <c r="C1739" s="19">
        <v>630.96</v>
      </c>
    </row>
    <row r="1740" spans="1:3" x14ac:dyDescent="0.35">
      <c r="A1740" s="7">
        <v>41578</v>
      </c>
      <c r="B1740" s="19">
        <v>443.79</v>
      </c>
      <c r="C1740" s="19">
        <v>631.5</v>
      </c>
    </row>
    <row r="1741" spans="1:3" x14ac:dyDescent="0.35">
      <c r="A1741" s="7">
        <v>41579</v>
      </c>
      <c r="B1741" s="19">
        <v>443.82</v>
      </c>
      <c r="C1741" s="19">
        <v>633.12</v>
      </c>
    </row>
    <row r="1742" spans="1:3" x14ac:dyDescent="0.35">
      <c r="A1742" s="7">
        <v>41582</v>
      </c>
      <c r="B1742" s="19">
        <v>442.24</v>
      </c>
      <c r="C1742" s="19">
        <v>633.15</v>
      </c>
    </row>
    <row r="1743" spans="1:3" x14ac:dyDescent="0.35">
      <c r="A1743" s="7">
        <v>41583</v>
      </c>
      <c r="B1743" s="19">
        <v>442.47</v>
      </c>
      <c r="C1743" s="19">
        <v>631.66999999999996</v>
      </c>
    </row>
    <row r="1744" spans="1:3" x14ac:dyDescent="0.35">
      <c r="A1744" s="7">
        <v>41584</v>
      </c>
      <c r="B1744" s="19">
        <v>443.62</v>
      </c>
      <c r="C1744" s="19">
        <v>634.70000000000005</v>
      </c>
    </row>
    <row r="1745" spans="1:3" x14ac:dyDescent="0.35">
      <c r="A1745" s="7">
        <v>41585</v>
      </c>
      <c r="B1745" s="19">
        <v>445.76</v>
      </c>
      <c r="C1745" s="19">
        <v>635.26</v>
      </c>
    </row>
    <row r="1746" spans="1:3" x14ac:dyDescent="0.35">
      <c r="A1746" s="7">
        <v>41586</v>
      </c>
      <c r="B1746" s="19">
        <v>444.11</v>
      </c>
      <c r="C1746" s="19">
        <v>637.72</v>
      </c>
    </row>
    <row r="1747" spans="1:3" x14ac:dyDescent="0.35">
      <c r="A1747" s="7">
        <v>41589</v>
      </c>
      <c r="B1747" s="19">
        <v>446.25</v>
      </c>
      <c r="C1747" s="19">
        <v>638.16</v>
      </c>
    </row>
    <row r="1748" spans="1:3" x14ac:dyDescent="0.35">
      <c r="A1748" s="7">
        <v>41590</v>
      </c>
      <c r="B1748" s="19">
        <v>446.71</v>
      </c>
      <c r="C1748" s="19">
        <v>639.82000000000005</v>
      </c>
    </row>
    <row r="1749" spans="1:3" x14ac:dyDescent="0.35">
      <c r="A1749" s="7">
        <v>41591</v>
      </c>
      <c r="B1749" s="19">
        <v>451.17</v>
      </c>
      <c r="C1749" s="19">
        <v>637.4</v>
      </c>
    </row>
    <row r="1750" spans="1:3" x14ac:dyDescent="0.35">
      <c r="A1750" s="7">
        <v>41592</v>
      </c>
      <c r="B1750" s="19">
        <v>449.56</v>
      </c>
      <c r="C1750" s="19">
        <v>638.73</v>
      </c>
    </row>
    <row r="1751" spans="1:3" x14ac:dyDescent="0.35">
      <c r="A1751" s="7">
        <v>41593</v>
      </c>
      <c r="B1751" s="19">
        <v>447.46</v>
      </c>
      <c r="C1751" s="19">
        <v>631.88</v>
      </c>
    </row>
    <row r="1752" spans="1:3" x14ac:dyDescent="0.35">
      <c r="A1752" s="7">
        <v>41596</v>
      </c>
      <c r="B1752" s="19">
        <v>447.46</v>
      </c>
      <c r="C1752" s="19">
        <v>632.13</v>
      </c>
    </row>
    <row r="1753" spans="1:3" x14ac:dyDescent="0.35">
      <c r="A1753" s="7">
        <v>41597</v>
      </c>
      <c r="B1753" s="19">
        <v>446.63</v>
      </c>
      <c r="C1753" s="19">
        <v>632.35</v>
      </c>
    </row>
    <row r="1754" spans="1:3" x14ac:dyDescent="0.35">
      <c r="A1754" s="7">
        <v>41598</v>
      </c>
      <c r="B1754" s="19">
        <v>450.19</v>
      </c>
      <c r="C1754" s="19">
        <v>630.03</v>
      </c>
    </row>
    <row r="1755" spans="1:3" x14ac:dyDescent="0.35">
      <c r="A1755" s="7">
        <v>41599</v>
      </c>
      <c r="B1755" s="19">
        <v>452.42</v>
      </c>
      <c r="C1755" s="19">
        <v>631.02</v>
      </c>
    </row>
    <row r="1756" spans="1:3" x14ac:dyDescent="0.35">
      <c r="A1756" s="7">
        <v>41600</v>
      </c>
      <c r="B1756" s="19">
        <v>442.75</v>
      </c>
      <c r="C1756" s="19">
        <v>627.9</v>
      </c>
    </row>
    <row r="1757" spans="1:3" x14ac:dyDescent="0.35">
      <c r="A1757" s="7">
        <v>41603</v>
      </c>
      <c r="B1757" s="19">
        <v>442.39</v>
      </c>
      <c r="C1757" s="19">
        <v>629.07000000000005</v>
      </c>
    </row>
    <row r="1758" spans="1:3" x14ac:dyDescent="0.35">
      <c r="A1758" s="7">
        <v>41604</v>
      </c>
      <c r="B1758" s="19">
        <v>447.47</v>
      </c>
      <c r="C1758" s="19">
        <v>622.41</v>
      </c>
    </row>
    <row r="1759" spans="1:3" x14ac:dyDescent="0.35">
      <c r="A1759" s="7">
        <v>41605</v>
      </c>
      <c r="B1759" s="19">
        <v>448.91</v>
      </c>
      <c r="C1759" s="19">
        <v>623.38</v>
      </c>
    </row>
    <row r="1760" spans="1:3" x14ac:dyDescent="0.35">
      <c r="A1760" s="7">
        <v>41606</v>
      </c>
      <c r="B1760" s="19">
        <v>451.53</v>
      </c>
      <c r="C1760" s="19">
        <v>631.24</v>
      </c>
    </row>
    <row r="1761" spans="1:3" x14ac:dyDescent="0.35">
      <c r="A1761" s="7">
        <v>41607</v>
      </c>
      <c r="B1761" s="19">
        <v>452.69</v>
      </c>
      <c r="C1761" s="19">
        <v>629.62</v>
      </c>
    </row>
    <row r="1762" spans="1:3" x14ac:dyDescent="0.35">
      <c r="A1762" s="7">
        <v>41610</v>
      </c>
      <c r="B1762" s="19">
        <v>453.26</v>
      </c>
      <c r="C1762" s="19">
        <v>628.11</v>
      </c>
    </row>
    <row r="1763" spans="1:3" x14ac:dyDescent="0.35">
      <c r="A1763" s="7">
        <v>41611</v>
      </c>
      <c r="B1763" s="19">
        <v>449.06</v>
      </c>
      <c r="C1763" s="19">
        <v>625.79</v>
      </c>
    </row>
    <row r="1764" spans="1:3" x14ac:dyDescent="0.35">
      <c r="A1764" s="7">
        <v>41612</v>
      </c>
      <c r="B1764" s="19">
        <v>446.31</v>
      </c>
      <c r="C1764" s="19">
        <v>621.52</v>
      </c>
    </row>
    <row r="1765" spans="1:3" x14ac:dyDescent="0.35">
      <c r="A1765" s="7">
        <v>41613</v>
      </c>
      <c r="B1765" s="19">
        <v>449.37</v>
      </c>
      <c r="C1765" s="19">
        <v>619.41999999999996</v>
      </c>
    </row>
    <row r="1766" spans="1:3" x14ac:dyDescent="0.35">
      <c r="A1766" s="7">
        <v>41614</v>
      </c>
      <c r="B1766" s="19">
        <v>450.44</v>
      </c>
      <c r="C1766" s="19">
        <v>618.61</v>
      </c>
    </row>
    <row r="1767" spans="1:3" x14ac:dyDescent="0.35">
      <c r="A1767" s="7">
        <v>41617</v>
      </c>
      <c r="B1767" s="19">
        <v>452.73</v>
      </c>
      <c r="C1767" s="19">
        <v>616.76</v>
      </c>
    </row>
    <row r="1768" spans="1:3" x14ac:dyDescent="0.35">
      <c r="A1768" s="7">
        <v>41618</v>
      </c>
      <c r="B1768" s="19">
        <v>454.34</v>
      </c>
      <c r="C1768" s="19">
        <v>616</v>
      </c>
    </row>
    <row r="1769" spans="1:3" x14ac:dyDescent="0.35">
      <c r="A1769" s="7">
        <v>41619</v>
      </c>
      <c r="B1769" s="19">
        <v>449.64</v>
      </c>
      <c r="C1769" s="19">
        <v>610.05999999999995</v>
      </c>
    </row>
    <row r="1770" spans="1:3" x14ac:dyDescent="0.35">
      <c r="A1770" s="7">
        <v>41620</v>
      </c>
      <c r="B1770" s="19">
        <v>449.84</v>
      </c>
      <c r="C1770" s="19">
        <v>602.49</v>
      </c>
    </row>
    <row r="1771" spans="1:3" x14ac:dyDescent="0.35">
      <c r="A1771" s="7">
        <v>41621</v>
      </c>
      <c r="B1771" s="19">
        <v>446.72</v>
      </c>
      <c r="C1771" s="19">
        <v>600.15</v>
      </c>
    </row>
    <row r="1772" spans="1:3" x14ac:dyDescent="0.35">
      <c r="A1772" s="7">
        <v>41624</v>
      </c>
      <c r="B1772" s="19">
        <v>444.44</v>
      </c>
      <c r="C1772" s="19">
        <v>608.37</v>
      </c>
    </row>
    <row r="1773" spans="1:3" x14ac:dyDescent="0.35">
      <c r="A1773" s="7">
        <v>41625</v>
      </c>
      <c r="B1773" s="19">
        <v>448.34</v>
      </c>
      <c r="C1773" s="19">
        <v>611.34</v>
      </c>
    </row>
    <row r="1774" spans="1:3" x14ac:dyDescent="0.35">
      <c r="A1774" s="7">
        <v>41626</v>
      </c>
      <c r="B1774" s="19">
        <v>448.57</v>
      </c>
      <c r="C1774" s="19">
        <v>612.53</v>
      </c>
    </row>
    <row r="1775" spans="1:3" x14ac:dyDescent="0.35">
      <c r="A1775" s="7">
        <v>41627</v>
      </c>
      <c r="B1775" s="19">
        <v>456.38</v>
      </c>
      <c r="C1775" s="19">
        <v>609.34</v>
      </c>
    </row>
    <row r="1776" spans="1:3" x14ac:dyDescent="0.35">
      <c r="A1776" s="7">
        <v>41628</v>
      </c>
      <c r="B1776" s="19">
        <v>459.91</v>
      </c>
      <c r="C1776" s="19">
        <v>606.55999999999995</v>
      </c>
    </row>
    <row r="1777" spans="1:3" x14ac:dyDescent="0.35">
      <c r="A1777" s="7">
        <v>41631</v>
      </c>
      <c r="B1777" s="19">
        <v>459.91</v>
      </c>
      <c r="C1777" s="19">
        <v>603.63</v>
      </c>
    </row>
    <row r="1778" spans="1:3" x14ac:dyDescent="0.35">
      <c r="A1778" s="7">
        <v>41635</v>
      </c>
      <c r="B1778" s="19">
        <v>460.13</v>
      </c>
      <c r="C1778" s="19">
        <v>609.13</v>
      </c>
    </row>
    <row r="1779" spans="1:3" x14ac:dyDescent="0.35">
      <c r="A1779" s="7">
        <v>41638</v>
      </c>
      <c r="B1779" s="19">
        <v>460.13</v>
      </c>
      <c r="C1779" s="19">
        <v>613.5</v>
      </c>
    </row>
    <row r="1780" spans="1:3" x14ac:dyDescent="0.35">
      <c r="A1780" s="7">
        <v>41641</v>
      </c>
      <c r="B1780" s="19">
        <v>462.34</v>
      </c>
      <c r="C1780" s="19">
        <v>621.39</v>
      </c>
    </row>
    <row r="1781" spans="1:3" x14ac:dyDescent="0.35">
      <c r="A1781" s="7">
        <v>41642</v>
      </c>
      <c r="B1781" s="19">
        <v>459.98</v>
      </c>
      <c r="C1781" s="19">
        <v>623.49</v>
      </c>
    </row>
    <row r="1782" spans="1:3" x14ac:dyDescent="0.35">
      <c r="A1782" s="7">
        <v>41645</v>
      </c>
      <c r="B1782" s="19">
        <v>464.61</v>
      </c>
      <c r="C1782" s="19">
        <v>625.55999999999995</v>
      </c>
    </row>
    <row r="1783" spans="1:3" x14ac:dyDescent="0.35">
      <c r="A1783" s="7">
        <v>41646</v>
      </c>
      <c r="B1783" s="19">
        <v>466.14</v>
      </c>
      <c r="C1783" s="19">
        <v>627.99</v>
      </c>
    </row>
    <row r="1784" spans="1:3" x14ac:dyDescent="0.35">
      <c r="A1784" s="7">
        <v>41647</v>
      </c>
      <c r="B1784" s="19">
        <v>461.52</v>
      </c>
      <c r="C1784" s="19">
        <v>627.54</v>
      </c>
    </row>
    <row r="1785" spans="1:3" x14ac:dyDescent="0.35">
      <c r="A1785" s="7">
        <v>41648</v>
      </c>
      <c r="B1785" s="19">
        <v>465.66</v>
      </c>
      <c r="C1785" s="19">
        <v>629.65</v>
      </c>
    </row>
    <row r="1786" spans="1:3" x14ac:dyDescent="0.35">
      <c r="A1786" s="7">
        <v>41649</v>
      </c>
      <c r="B1786" s="19">
        <v>468.69</v>
      </c>
      <c r="C1786" s="19">
        <v>630.53</v>
      </c>
    </row>
    <row r="1787" spans="1:3" x14ac:dyDescent="0.35">
      <c r="A1787" s="7">
        <v>41652</v>
      </c>
      <c r="B1787" s="19">
        <v>473.22</v>
      </c>
      <c r="C1787" s="19">
        <v>633.39</v>
      </c>
    </row>
    <row r="1788" spans="1:3" x14ac:dyDescent="0.35">
      <c r="A1788" s="7">
        <v>41653</v>
      </c>
      <c r="B1788" s="19">
        <v>471.24</v>
      </c>
      <c r="C1788" s="19">
        <v>630.58000000000004</v>
      </c>
    </row>
    <row r="1789" spans="1:3" x14ac:dyDescent="0.35">
      <c r="A1789" s="7">
        <v>41654</v>
      </c>
      <c r="B1789" s="19">
        <v>472.95</v>
      </c>
      <c r="C1789" s="19">
        <v>634.66999999999996</v>
      </c>
    </row>
    <row r="1790" spans="1:3" x14ac:dyDescent="0.35">
      <c r="A1790" s="7">
        <v>41655</v>
      </c>
      <c r="B1790" s="19">
        <v>475.56</v>
      </c>
      <c r="C1790" s="19">
        <v>634.09</v>
      </c>
    </row>
    <row r="1791" spans="1:3" x14ac:dyDescent="0.35">
      <c r="A1791" s="7">
        <v>41656</v>
      </c>
      <c r="B1791" s="19">
        <v>476.79</v>
      </c>
      <c r="C1791" s="19">
        <v>635.52</v>
      </c>
    </row>
    <row r="1792" spans="1:3" x14ac:dyDescent="0.35">
      <c r="A1792" s="7">
        <v>41659</v>
      </c>
      <c r="B1792" s="19">
        <v>475.21</v>
      </c>
      <c r="C1792" s="19">
        <v>635.34</v>
      </c>
    </row>
    <row r="1793" spans="1:3" x14ac:dyDescent="0.35">
      <c r="A1793" s="7">
        <v>41660</v>
      </c>
      <c r="B1793" s="19">
        <v>483.58</v>
      </c>
      <c r="C1793" s="19">
        <v>637.66999999999996</v>
      </c>
    </row>
    <row r="1794" spans="1:3" x14ac:dyDescent="0.35">
      <c r="A1794" s="7">
        <v>41661</v>
      </c>
      <c r="B1794" s="19">
        <v>483.08</v>
      </c>
      <c r="C1794" s="19">
        <v>639.82000000000005</v>
      </c>
    </row>
    <row r="1795" spans="1:3" x14ac:dyDescent="0.35">
      <c r="A1795" s="7">
        <v>41662</v>
      </c>
      <c r="B1795" s="19">
        <v>487.09</v>
      </c>
      <c r="C1795" s="19">
        <v>641.73</v>
      </c>
    </row>
    <row r="1796" spans="1:3" x14ac:dyDescent="0.35">
      <c r="A1796" s="7">
        <v>41663</v>
      </c>
      <c r="B1796" s="19">
        <v>481.19</v>
      </c>
      <c r="C1796" s="19">
        <v>637.23</v>
      </c>
    </row>
    <row r="1797" spans="1:3" x14ac:dyDescent="0.35">
      <c r="A1797" s="7">
        <v>41666</v>
      </c>
      <c r="B1797" s="19">
        <v>482.47</v>
      </c>
      <c r="C1797" s="19">
        <v>633.32000000000005</v>
      </c>
    </row>
    <row r="1798" spans="1:3" x14ac:dyDescent="0.35">
      <c r="A1798" s="7">
        <v>41667</v>
      </c>
      <c r="B1798" s="19">
        <v>481.07</v>
      </c>
      <c r="C1798" s="19">
        <v>635.42999999999995</v>
      </c>
    </row>
    <row r="1799" spans="1:3" x14ac:dyDescent="0.35">
      <c r="A1799" s="7">
        <v>41668</v>
      </c>
      <c r="B1799" s="19">
        <v>482.75</v>
      </c>
      <c r="C1799" s="19">
        <v>635.84</v>
      </c>
    </row>
    <row r="1800" spans="1:3" x14ac:dyDescent="0.35">
      <c r="A1800" s="7">
        <v>41669</v>
      </c>
      <c r="B1800" s="19">
        <v>481.91</v>
      </c>
      <c r="C1800" s="19">
        <v>634.99</v>
      </c>
    </row>
    <row r="1801" spans="1:3" x14ac:dyDescent="0.35">
      <c r="A1801" s="7">
        <v>41670</v>
      </c>
      <c r="B1801" s="19">
        <v>484.56</v>
      </c>
      <c r="C1801" s="19">
        <v>635.84</v>
      </c>
    </row>
    <row r="1802" spans="1:3" x14ac:dyDescent="0.35">
      <c r="A1802" s="7">
        <v>41673</v>
      </c>
      <c r="B1802" s="19">
        <v>480.17</v>
      </c>
      <c r="C1802" s="19">
        <v>636.67999999999995</v>
      </c>
    </row>
    <row r="1803" spans="1:3" x14ac:dyDescent="0.35">
      <c r="A1803" s="7">
        <v>41674</v>
      </c>
      <c r="B1803" s="19">
        <v>477.68</v>
      </c>
      <c r="C1803" s="19">
        <v>632.34</v>
      </c>
    </row>
    <row r="1804" spans="1:3" x14ac:dyDescent="0.35">
      <c r="A1804" s="7">
        <v>41675</v>
      </c>
      <c r="B1804" s="19">
        <v>479.15</v>
      </c>
      <c r="C1804" s="19">
        <v>635.21</v>
      </c>
    </row>
    <row r="1805" spans="1:3" x14ac:dyDescent="0.35">
      <c r="A1805" s="7">
        <v>41676</v>
      </c>
      <c r="B1805" s="19">
        <v>479.23</v>
      </c>
      <c r="C1805" s="19">
        <v>632.66</v>
      </c>
    </row>
    <row r="1806" spans="1:3" x14ac:dyDescent="0.35">
      <c r="A1806" s="7">
        <v>41677</v>
      </c>
      <c r="B1806" s="19">
        <v>480.53</v>
      </c>
      <c r="C1806" s="19">
        <v>634.04</v>
      </c>
    </row>
    <row r="1807" spans="1:3" x14ac:dyDescent="0.35">
      <c r="A1807" s="7">
        <v>41680</v>
      </c>
      <c r="B1807" s="19">
        <v>478.5</v>
      </c>
      <c r="C1807" s="19">
        <v>632.58000000000004</v>
      </c>
    </row>
    <row r="1808" spans="1:3" x14ac:dyDescent="0.35">
      <c r="A1808" s="7">
        <v>41681</v>
      </c>
      <c r="B1808" s="19">
        <v>481.67</v>
      </c>
      <c r="C1808" s="19">
        <v>634.87</v>
      </c>
    </row>
    <row r="1809" spans="1:3" x14ac:dyDescent="0.35">
      <c r="A1809" s="7">
        <v>41682</v>
      </c>
      <c r="B1809" s="19">
        <v>482.2</v>
      </c>
      <c r="C1809" s="19">
        <v>635.36</v>
      </c>
    </row>
    <row r="1810" spans="1:3" x14ac:dyDescent="0.35">
      <c r="A1810" s="7">
        <v>41683</v>
      </c>
      <c r="B1810" s="19">
        <v>476.02</v>
      </c>
      <c r="C1810" s="19">
        <v>634.01</v>
      </c>
    </row>
    <row r="1811" spans="1:3" x14ac:dyDescent="0.35">
      <c r="A1811" s="7">
        <v>41684</v>
      </c>
      <c r="B1811" s="19">
        <v>476.32</v>
      </c>
      <c r="C1811" s="19">
        <v>631.37</v>
      </c>
    </row>
    <row r="1812" spans="1:3" x14ac:dyDescent="0.35">
      <c r="A1812" s="7">
        <v>41687</v>
      </c>
      <c r="B1812" s="19">
        <v>477.71</v>
      </c>
      <c r="C1812" s="19">
        <v>630.11</v>
      </c>
    </row>
    <row r="1813" spans="1:3" x14ac:dyDescent="0.35">
      <c r="A1813" s="7">
        <v>41688</v>
      </c>
      <c r="B1813" s="19">
        <v>476.84</v>
      </c>
      <c r="C1813" s="19">
        <v>632.58000000000004</v>
      </c>
    </row>
    <row r="1814" spans="1:3" x14ac:dyDescent="0.35">
      <c r="A1814" s="7">
        <v>41689</v>
      </c>
      <c r="B1814" s="19">
        <v>477.06</v>
      </c>
      <c r="C1814" s="19">
        <v>631.4</v>
      </c>
    </row>
    <row r="1815" spans="1:3" x14ac:dyDescent="0.35">
      <c r="A1815" s="7">
        <v>41690</v>
      </c>
      <c r="B1815" s="19">
        <v>479.96</v>
      </c>
      <c r="C1815" s="19">
        <v>631.03</v>
      </c>
    </row>
    <row r="1816" spans="1:3" x14ac:dyDescent="0.35">
      <c r="A1816" s="7">
        <v>41691</v>
      </c>
      <c r="B1816" s="19">
        <v>478.15</v>
      </c>
      <c r="C1816" s="19">
        <v>630.30999999999995</v>
      </c>
    </row>
    <row r="1817" spans="1:3" x14ac:dyDescent="0.35">
      <c r="A1817" s="7">
        <v>41694</v>
      </c>
      <c r="B1817" s="19">
        <v>478.47</v>
      </c>
      <c r="C1817" s="19">
        <v>631.5</v>
      </c>
    </row>
    <row r="1818" spans="1:3" x14ac:dyDescent="0.35">
      <c r="A1818" s="7">
        <v>41695</v>
      </c>
      <c r="B1818" s="19">
        <v>478.63</v>
      </c>
      <c r="C1818" s="19">
        <v>629.91</v>
      </c>
    </row>
    <row r="1819" spans="1:3" x14ac:dyDescent="0.35">
      <c r="A1819" s="7">
        <v>41696</v>
      </c>
      <c r="B1819" s="19">
        <v>477.79</v>
      </c>
      <c r="C1819" s="19">
        <v>628.5</v>
      </c>
    </row>
    <row r="1820" spans="1:3" x14ac:dyDescent="0.35">
      <c r="A1820" s="7">
        <v>41697</v>
      </c>
      <c r="B1820" s="19">
        <v>475.6</v>
      </c>
      <c r="C1820" s="19">
        <v>630.62</v>
      </c>
    </row>
    <row r="1821" spans="1:3" x14ac:dyDescent="0.35">
      <c r="A1821" s="7">
        <v>41698</v>
      </c>
      <c r="B1821" s="19">
        <v>476.28</v>
      </c>
      <c r="C1821" s="19">
        <v>628.70000000000005</v>
      </c>
    </row>
    <row r="1822" spans="1:3" x14ac:dyDescent="0.35">
      <c r="A1822" s="7">
        <v>41701</v>
      </c>
      <c r="B1822" s="19">
        <v>449.08</v>
      </c>
      <c r="C1822" s="19">
        <v>608.36</v>
      </c>
    </row>
    <row r="1823" spans="1:3" x14ac:dyDescent="0.35">
      <c r="A1823" s="7">
        <v>41702</v>
      </c>
      <c r="B1823" s="19">
        <v>450.54</v>
      </c>
      <c r="C1823" s="19">
        <v>613.25</v>
      </c>
    </row>
    <row r="1824" spans="1:3" x14ac:dyDescent="0.35">
      <c r="A1824" s="7">
        <v>41703</v>
      </c>
      <c r="B1824" s="19">
        <v>455.07</v>
      </c>
      <c r="C1824" s="19">
        <v>618.78</v>
      </c>
    </row>
    <row r="1825" spans="1:3" x14ac:dyDescent="0.35">
      <c r="A1825" s="7">
        <v>41704</v>
      </c>
      <c r="B1825" s="19">
        <v>450.44</v>
      </c>
      <c r="C1825" s="19">
        <v>614.6</v>
      </c>
    </row>
    <row r="1826" spans="1:3" x14ac:dyDescent="0.35">
      <c r="A1826" s="7">
        <v>41705</v>
      </c>
      <c r="B1826" s="19">
        <v>443.87</v>
      </c>
      <c r="C1826" s="19">
        <v>615.44000000000005</v>
      </c>
    </row>
    <row r="1827" spans="1:3" x14ac:dyDescent="0.35">
      <c r="A1827" s="7">
        <v>41708</v>
      </c>
      <c r="B1827" s="19">
        <v>441.95</v>
      </c>
      <c r="C1827" s="19">
        <v>613.88</v>
      </c>
    </row>
    <row r="1828" spans="1:3" x14ac:dyDescent="0.35">
      <c r="A1828" s="7">
        <v>41709</v>
      </c>
      <c r="B1828" s="19">
        <v>436.02</v>
      </c>
      <c r="C1828" s="19">
        <v>612.78</v>
      </c>
    </row>
    <row r="1829" spans="1:3" x14ac:dyDescent="0.35">
      <c r="A1829" s="7">
        <v>41710</v>
      </c>
      <c r="B1829" s="19">
        <v>434.64</v>
      </c>
      <c r="C1829" s="19">
        <v>609.27</v>
      </c>
    </row>
    <row r="1830" spans="1:3" x14ac:dyDescent="0.35">
      <c r="A1830" s="7">
        <v>41711</v>
      </c>
      <c r="B1830" s="19">
        <v>423.59</v>
      </c>
      <c r="C1830" s="19">
        <v>596.53</v>
      </c>
    </row>
    <row r="1831" spans="1:3" x14ac:dyDescent="0.35">
      <c r="A1831" s="7">
        <v>41712</v>
      </c>
      <c r="B1831" s="19">
        <v>417.72</v>
      </c>
      <c r="C1831" s="19">
        <v>582.83000000000004</v>
      </c>
    </row>
    <row r="1832" spans="1:3" x14ac:dyDescent="0.35">
      <c r="A1832" s="7">
        <v>41715</v>
      </c>
      <c r="B1832" s="19">
        <v>414.47</v>
      </c>
      <c r="C1832" s="19">
        <v>587.52</v>
      </c>
    </row>
    <row r="1833" spans="1:3" x14ac:dyDescent="0.35">
      <c r="A1833" s="7">
        <v>41716</v>
      </c>
      <c r="B1833" s="19">
        <v>426.17</v>
      </c>
      <c r="C1833" s="19">
        <v>595.63</v>
      </c>
    </row>
    <row r="1834" spans="1:3" x14ac:dyDescent="0.35">
      <c r="A1834" s="7">
        <v>41717</v>
      </c>
      <c r="B1834" s="19">
        <v>416.53</v>
      </c>
      <c r="C1834" s="19">
        <v>597.14</v>
      </c>
    </row>
    <row r="1835" spans="1:3" x14ac:dyDescent="0.35">
      <c r="A1835" s="7">
        <v>41718</v>
      </c>
      <c r="B1835" s="19">
        <v>410.51</v>
      </c>
      <c r="C1835" s="19">
        <v>594.76</v>
      </c>
    </row>
    <row r="1836" spans="1:3" x14ac:dyDescent="0.35">
      <c r="A1836" s="7">
        <v>41719</v>
      </c>
      <c r="B1836" s="19">
        <v>412.88</v>
      </c>
      <c r="C1836" s="19">
        <v>595.61</v>
      </c>
    </row>
    <row r="1837" spans="1:3" x14ac:dyDescent="0.35">
      <c r="A1837" s="7">
        <v>41722</v>
      </c>
      <c r="B1837" s="19">
        <v>412.46</v>
      </c>
      <c r="C1837" s="19">
        <v>600.57000000000005</v>
      </c>
    </row>
    <row r="1838" spans="1:3" x14ac:dyDescent="0.35">
      <c r="A1838" s="7">
        <v>41723</v>
      </c>
      <c r="B1838" s="19">
        <v>412.66</v>
      </c>
      <c r="C1838" s="19">
        <v>602.79</v>
      </c>
    </row>
    <row r="1839" spans="1:3" x14ac:dyDescent="0.35">
      <c r="A1839" s="7">
        <v>41724</v>
      </c>
      <c r="B1839" s="19">
        <v>420.86</v>
      </c>
      <c r="C1839" s="19">
        <v>605.63</v>
      </c>
    </row>
    <row r="1840" spans="1:3" x14ac:dyDescent="0.35">
      <c r="A1840" s="7">
        <v>41725</v>
      </c>
      <c r="B1840" s="19">
        <v>422.9</v>
      </c>
      <c r="C1840" s="19">
        <v>604.20000000000005</v>
      </c>
    </row>
    <row r="1841" spans="1:3" x14ac:dyDescent="0.35">
      <c r="A1841" s="7">
        <v>41726</v>
      </c>
      <c r="B1841" s="19">
        <v>417.67</v>
      </c>
      <c r="C1841" s="19">
        <v>599.75</v>
      </c>
    </row>
    <row r="1842" spans="1:3" x14ac:dyDescent="0.35">
      <c r="A1842" s="7">
        <v>41729</v>
      </c>
      <c r="B1842" s="19">
        <v>415.95</v>
      </c>
      <c r="C1842" s="19">
        <v>601</v>
      </c>
    </row>
    <row r="1843" spans="1:3" x14ac:dyDescent="0.35">
      <c r="A1843" s="7">
        <v>41730</v>
      </c>
      <c r="B1843" s="19">
        <v>420.97</v>
      </c>
      <c r="C1843" s="19">
        <v>604.17999999999995</v>
      </c>
    </row>
    <row r="1844" spans="1:3" x14ac:dyDescent="0.35">
      <c r="A1844" s="7">
        <v>41731</v>
      </c>
      <c r="B1844" s="19">
        <v>422.44</v>
      </c>
      <c r="C1844" s="19">
        <v>604.57000000000005</v>
      </c>
    </row>
    <row r="1845" spans="1:3" x14ac:dyDescent="0.35">
      <c r="A1845" s="7">
        <v>41732</v>
      </c>
      <c r="B1845" s="19">
        <v>418.63</v>
      </c>
      <c r="C1845" s="19">
        <v>605.1</v>
      </c>
    </row>
    <row r="1846" spans="1:3" x14ac:dyDescent="0.35">
      <c r="A1846" s="7">
        <v>41733</v>
      </c>
      <c r="B1846" s="19">
        <v>422.95</v>
      </c>
      <c r="C1846" s="19">
        <v>606.57000000000005</v>
      </c>
    </row>
    <row r="1847" spans="1:3" x14ac:dyDescent="0.35">
      <c r="A1847" s="7">
        <v>41736</v>
      </c>
      <c r="B1847" s="19">
        <v>415.61</v>
      </c>
      <c r="C1847" s="19">
        <v>604.55999999999995</v>
      </c>
    </row>
    <row r="1848" spans="1:3" x14ac:dyDescent="0.35">
      <c r="A1848" s="7">
        <v>41737</v>
      </c>
      <c r="B1848" s="19">
        <v>413.65</v>
      </c>
      <c r="C1848" s="19">
        <v>602.92999999999995</v>
      </c>
    </row>
    <row r="1849" spans="1:3" x14ac:dyDescent="0.35">
      <c r="A1849" s="7">
        <v>41738</v>
      </c>
      <c r="B1849" s="19">
        <v>421</v>
      </c>
      <c r="C1849" s="19">
        <v>601.61</v>
      </c>
    </row>
    <row r="1850" spans="1:3" x14ac:dyDescent="0.35">
      <c r="A1850" s="7">
        <v>41739</v>
      </c>
      <c r="B1850" s="19">
        <v>423.08</v>
      </c>
      <c r="C1850" s="19">
        <v>602.13</v>
      </c>
    </row>
    <row r="1851" spans="1:3" x14ac:dyDescent="0.35">
      <c r="A1851" s="7">
        <v>41740</v>
      </c>
      <c r="B1851" s="19">
        <v>417.47</v>
      </c>
      <c r="C1851" s="19">
        <v>599.44000000000005</v>
      </c>
    </row>
    <row r="1852" spans="1:3" x14ac:dyDescent="0.35">
      <c r="A1852" s="7">
        <v>41743</v>
      </c>
      <c r="B1852" s="19">
        <v>419.58</v>
      </c>
      <c r="C1852" s="19">
        <v>597.29</v>
      </c>
    </row>
    <row r="1853" spans="1:3" x14ac:dyDescent="0.35">
      <c r="A1853" s="7">
        <v>41744</v>
      </c>
      <c r="B1853" s="19">
        <v>413.34</v>
      </c>
      <c r="C1853" s="19">
        <v>595.61</v>
      </c>
    </row>
    <row r="1854" spans="1:3" x14ac:dyDescent="0.35">
      <c r="A1854" s="7">
        <v>41745</v>
      </c>
      <c r="B1854" s="19">
        <v>421.73</v>
      </c>
      <c r="C1854" s="19">
        <v>596.58000000000004</v>
      </c>
    </row>
    <row r="1855" spans="1:3" x14ac:dyDescent="0.35">
      <c r="A1855" s="7">
        <v>41746</v>
      </c>
      <c r="B1855" s="19">
        <v>421.24</v>
      </c>
      <c r="C1855" s="19">
        <v>596.59</v>
      </c>
    </row>
    <row r="1856" spans="1:3" x14ac:dyDescent="0.35">
      <c r="A1856" s="7">
        <v>41751</v>
      </c>
      <c r="B1856" s="19">
        <v>421.24</v>
      </c>
      <c r="C1856" s="19">
        <v>599.80999999999995</v>
      </c>
    </row>
    <row r="1857" spans="1:3" x14ac:dyDescent="0.35">
      <c r="A1857" s="7">
        <v>41752</v>
      </c>
      <c r="B1857" s="19">
        <v>427.25</v>
      </c>
      <c r="C1857" s="19">
        <v>602.32000000000005</v>
      </c>
    </row>
    <row r="1858" spans="1:3" x14ac:dyDescent="0.35">
      <c r="A1858" s="7">
        <v>41753</v>
      </c>
      <c r="B1858" s="19">
        <v>427.05</v>
      </c>
      <c r="C1858" s="19">
        <v>601.28</v>
      </c>
    </row>
    <row r="1859" spans="1:3" x14ac:dyDescent="0.35">
      <c r="A1859" s="7">
        <v>41754</v>
      </c>
      <c r="B1859" s="19">
        <v>426.46</v>
      </c>
      <c r="C1859" s="19">
        <v>598.07000000000005</v>
      </c>
    </row>
    <row r="1860" spans="1:3" x14ac:dyDescent="0.35">
      <c r="A1860" s="7">
        <v>41757</v>
      </c>
      <c r="B1860" s="19">
        <v>425.43</v>
      </c>
      <c r="C1860" s="19">
        <v>595.51</v>
      </c>
    </row>
    <row r="1861" spans="1:3" x14ac:dyDescent="0.35">
      <c r="A1861" s="7">
        <v>41758</v>
      </c>
      <c r="B1861" s="19">
        <v>423.85</v>
      </c>
      <c r="C1861" s="19">
        <v>596.41</v>
      </c>
    </row>
    <row r="1862" spans="1:3" x14ac:dyDescent="0.35">
      <c r="A1862" s="7">
        <v>41759</v>
      </c>
      <c r="B1862" s="19">
        <v>423.48</v>
      </c>
      <c r="C1862" s="19">
        <v>594.5</v>
      </c>
    </row>
    <row r="1863" spans="1:3" x14ac:dyDescent="0.35">
      <c r="A1863" s="7">
        <v>41761</v>
      </c>
      <c r="B1863" s="19">
        <v>423.48</v>
      </c>
      <c r="C1863" s="19">
        <v>596.27</v>
      </c>
    </row>
    <row r="1864" spans="1:3" x14ac:dyDescent="0.35">
      <c r="A1864" s="7">
        <v>41764</v>
      </c>
      <c r="B1864" s="19">
        <v>423.48</v>
      </c>
      <c r="C1864" s="19">
        <v>593.69000000000005</v>
      </c>
    </row>
    <row r="1865" spans="1:3" x14ac:dyDescent="0.35">
      <c r="A1865" s="7">
        <v>41765</v>
      </c>
      <c r="B1865" s="19">
        <v>425.28</v>
      </c>
      <c r="C1865" s="19">
        <v>591.45000000000005</v>
      </c>
    </row>
    <row r="1866" spans="1:3" x14ac:dyDescent="0.35">
      <c r="A1866" s="7">
        <v>41766</v>
      </c>
      <c r="B1866" s="19">
        <v>425.97</v>
      </c>
      <c r="C1866" s="19">
        <v>594.09</v>
      </c>
    </row>
    <row r="1867" spans="1:3" x14ac:dyDescent="0.35">
      <c r="A1867" s="7">
        <v>41767</v>
      </c>
      <c r="B1867" s="19">
        <v>422.02</v>
      </c>
      <c r="C1867" s="19">
        <v>589.9</v>
      </c>
    </row>
    <row r="1868" spans="1:3" x14ac:dyDescent="0.35">
      <c r="A1868" s="7">
        <v>41768</v>
      </c>
      <c r="B1868" s="19">
        <v>420.02</v>
      </c>
      <c r="C1868" s="19">
        <v>590.04999999999995</v>
      </c>
    </row>
    <row r="1869" spans="1:3" x14ac:dyDescent="0.35">
      <c r="A1869" s="7">
        <v>41771</v>
      </c>
      <c r="B1869" s="19">
        <v>426.13</v>
      </c>
      <c r="C1869" s="19">
        <v>591.25</v>
      </c>
    </row>
    <row r="1870" spans="1:3" x14ac:dyDescent="0.35">
      <c r="A1870" s="7">
        <v>41772</v>
      </c>
      <c r="B1870" s="19">
        <v>427.49</v>
      </c>
      <c r="C1870" s="19">
        <v>590.20000000000005</v>
      </c>
    </row>
    <row r="1871" spans="1:3" x14ac:dyDescent="0.35">
      <c r="A1871" s="7">
        <v>41773</v>
      </c>
      <c r="B1871" s="19">
        <v>424.82</v>
      </c>
      <c r="C1871" s="19">
        <v>590.98</v>
      </c>
    </row>
    <row r="1872" spans="1:3" x14ac:dyDescent="0.35">
      <c r="A1872" s="7">
        <v>41774</v>
      </c>
      <c r="B1872" s="19">
        <v>427.46</v>
      </c>
      <c r="C1872" s="19">
        <v>586.94000000000005</v>
      </c>
    </row>
    <row r="1873" spans="1:3" x14ac:dyDescent="0.35">
      <c r="A1873" s="7">
        <v>41775</v>
      </c>
      <c r="B1873" s="19">
        <v>431.79</v>
      </c>
      <c r="C1873" s="19">
        <v>589.04999999999995</v>
      </c>
    </row>
    <row r="1874" spans="1:3" x14ac:dyDescent="0.35">
      <c r="A1874" s="7">
        <v>41778</v>
      </c>
      <c r="B1874" s="19">
        <v>431.52</v>
      </c>
      <c r="C1874" s="19">
        <v>591.33000000000004</v>
      </c>
    </row>
    <row r="1875" spans="1:3" x14ac:dyDescent="0.35">
      <c r="A1875" s="7">
        <v>41779</v>
      </c>
      <c r="B1875" s="19">
        <v>429.43</v>
      </c>
      <c r="C1875" s="19">
        <v>593.29</v>
      </c>
    </row>
    <row r="1876" spans="1:3" x14ac:dyDescent="0.35">
      <c r="A1876" s="7">
        <v>41780</v>
      </c>
      <c r="B1876" s="19">
        <v>430.76</v>
      </c>
      <c r="C1876" s="19">
        <v>591.54</v>
      </c>
    </row>
    <row r="1877" spans="1:3" x14ac:dyDescent="0.35">
      <c r="A1877" s="7">
        <v>41781</v>
      </c>
      <c r="B1877" s="19">
        <v>432.92</v>
      </c>
      <c r="C1877" s="19">
        <v>588.9</v>
      </c>
    </row>
    <row r="1878" spans="1:3" x14ac:dyDescent="0.35">
      <c r="A1878" s="7">
        <v>41782</v>
      </c>
      <c r="B1878" s="19">
        <v>431.11</v>
      </c>
      <c r="C1878" s="19">
        <v>591.41</v>
      </c>
    </row>
    <row r="1879" spans="1:3" x14ac:dyDescent="0.35">
      <c r="A1879" s="7">
        <v>41785</v>
      </c>
      <c r="B1879" s="19">
        <v>426.54</v>
      </c>
      <c r="C1879" s="19">
        <v>594.20000000000005</v>
      </c>
    </row>
    <row r="1880" spans="1:3" x14ac:dyDescent="0.35">
      <c r="A1880" s="7">
        <v>41786</v>
      </c>
      <c r="B1880" s="19">
        <v>432.47</v>
      </c>
      <c r="C1880" s="19">
        <v>595.66</v>
      </c>
    </row>
    <row r="1881" spans="1:3" x14ac:dyDescent="0.35">
      <c r="A1881" s="7">
        <v>41787</v>
      </c>
      <c r="B1881" s="19">
        <v>430.17</v>
      </c>
      <c r="C1881" s="19">
        <v>596.84</v>
      </c>
    </row>
    <row r="1882" spans="1:3" x14ac:dyDescent="0.35">
      <c r="A1882" s="7">
        <v>41789</v>
      </c>
      <c r="B1882" s="19">
        <v>438.16</v>
      </c>
      <c r="C1882" s="19">
        <v>605.89</v>
      </c>
    </row>
    <row r="1883" spans="1:3" x14ac:dyDescent="0.35">
      <c r="A1883" s="7">
        <v>41792</v>
      </c>
      <c r="B1883" s="19">
        <v>436.71</v>
      </c>
      <c r="C1883" s="19">
        <v>603.78</v>
      </c>
    </row>
    <row r="1884" spans="1:3" x14ac:dyDescent="0.35">
      <c r="A1884" s="7">
        <v>41793</v>
      </c>
      <c r="B1884" s="19">
        <v>445.94</v>
      </c>
      <c r="C1884" s="19">
        <v>605.05999999999995</v>
      </c>
    </row>
    <row r="1885" spans="1:3" x14ac:dyDescent="0.35">
      <c r="A1885" s="7">
        <v>41794</v>
      </c>
      <c r="B1885" s="19">
        <v>443.01</v>
      </c>
      <c r="C1885" s="19">
        <v>602.64</v>
      </c>
    </row>
    <row r="1886" spans="1:3" x14ac:dyDescent="0.35">
      <c r="A1886" s="7">
        <v>41795</v>
      </c>
      <c r="B1886" s="19">
        <v>445.06</v>
      </c>
      <c r="C1886" s="19">
        <v>603.39</v>
      </c>
    </row>
    <row r="1887" spans="1:3" x14ac:dyDescent="0.35">
      <c r="A1887" s="7">
        <v>41796</v>
      </c>
      <c r="B1887" s="19">
        <v>439.46</v>
      </c>
      <c r="C1887" s="19">
        <v>603.29999999999995</v>
      </c>
    </row>
    <row r="1888" spans="1:3" x14ac:dyDescent="0.35">
      <c r="A1888" s="7">
        <v>41799</v>
      </c>
      <c r="B1888" s="19">
        <v>442.38</v>
      </c>
      <c r="C1888" s="19">
        <v>603.64</v>
      </c>
    </row>
    <row r="1889" spans="1:3" x14ac:dyDescent="0.35">
      <c r="A1889" s="7">
        <v>41800</v>
      </c>
      <c r="B1889" s="19">
        <v>442.32</v>
      </c>
      <c r="C1889" s="19">
        <v>610.72</v>
      </c>
    </row>
    <row r="1890" spans="1:3" x14ac:dyDescent="0.35">
      <c r="A1890" s="7">
        <v>41801</v>
      </c>
      <c r="B1890" s="19">
        <v>434.25</v>
      </c>
      <c r="C1890" s="19">
        <v>609.41999999999996</v>
      </c>
    </row>
    <row r="1891" spans="1:3" x14ac:dyDescent="0.35">
      <c r="A1891" s="7">
        <v>41802</v>
      </c>
      <c r="B1891" s="19">
        <v>441.28</v>
      </c>
      <c r="C1891" s="19">
        <v>611.85</v>
      </c>
    </row>
    <row r="1892" spans="1:3" x14ac:dyDescent="0.35">
      <c r="A1892" s="7">
        <v>41803</v>
      </c>
      <c r="B1892" s="19">
        <v>441.23</v>
      </c>
      <c r="C1892" s="19">
        <v>611.86</v>
      </c>
    </row>
    <row r="1893" spans="1:3" x14ac:dyDescent="0.35">
      <c r="A1893" s="7">
        <v>41806</v>
      </c>
      <c r="B1893" s="19">
        <v>442.36</v>
      </c>
      <c r="C1893" s="19">
        <v>611.14</v>
      </c>
    </row>
    <row r="1894" spans="1:3" x14ac:dyDescent="0.35">
      <c r="A1894" s="7">
        <v>41807</v>
      </c>
      <c r="B1894" s="19">
        <v>447.25</v>
      </c>
      <c r="C1894" s="19">
        <v>608.99</v>
      </c>
    </row>
    <row r="1895" spans="1:3" x14ac:dyDescent="0.35">
      <c r="A1895" s="7">
        <v>41808</v>
      </c>
      <c r="B1895" s="19">
        <v>441.29</v>
      </c>
      <c r="C1895" s="19">
        <v>609.04999999999995</v>
      </c>
    </row>
    <row r="1896" spans="1:3" x14ac:dyDescent="0.35">
      <c r="A1896" s="7">
        <v>41809</v>
      </c>
      <c r="B1896" s="19">
        <v>444.26</v>
      </c>
      <c r="C1896" s="19">
        <v>607.96</v>
      </c>
    </row>
    <row r="1897" spans="1:3" x14ac:dyDescent="0.35">
      <c r="A1897" s="7">
        <v>41810</v>
      </c>
      <c r="B1897" s="19">
        <v>445.69</v>
      </c>
      <c r="C1897" s="19">
        <v>610.32000000000005</v>
      </c>
    </row>
    <row r="1898" spans="1:3" x14ac:dyDescent="0.35">
      <c r="A1898" s="7">
        <v>41813</v>
      </c>
      <c r="B1898" s="19">
        <v>445.69</v>
      </c>
      <c r="C1898" s="19">
        <v>611.08000000000004</v>
      </c>
    </row>
    <row r="1899" spans="1:3" x14ac:dyDescent="0.35">
      <c r="A1899" s="7">
        <v>41815</v>
      </c>
      <c r="B1899" s="19">
        <v>443.26</v>
      </c>
      <c r="C1899" s="19">
        <v>610.24</v>
      </c>
    </row>
    <row r="1900" spans="1:3" x14ac:dyDescent="0.35">
      <c r="A1900" s="7">
        <v>41816</v>
      </c>
      <c r="B1900" s="19">
        <v>448.03</v>
      </c>
      <c r="C1900" s="19">
        <v>608.34</v>
      </c>
    </row>
    <row r="1901" spans="1:3" x14ac:dyDescent="0.35">
      <c r="A1901" s="7">
        <v>41817</v>
      </c>
      <c r="B1901" s="19">
        <v>445.55</v>
      </c>
      <c r="C1901" s="19">
        <v>608.82000000000005</v>
      </c>
    </row>
    <row r="1902" spans="1:3" x14ac:dyDescent="0.35">
      <c r="A1902" s="7">
        <v>41820</v>
      </c>
      <c r="B1902" s="19">
        <v>448.17</v>
      </c>
      <c r="C1902" s="19">
        <v>611.24</v>
      </c>
    </row>
    <row r="1903" spans="1:3" x14ac:dyDescent="0.35">
      <c r="A1903" s="7">
        <v>41821</v>
      </c>
      <c r="B1903" s="19">
        <v>451.28</v>
      </c>
      <c r="C1903" s="19">
        <v>612.54999999999995</v>
      </c>
    </row>
    <row r="1904" spans="1:3" x14ac:dyDescent="0.35">
      <c r="A1904" s="7">
        <v>41822</v>
      </c>
      <c r="B1904" s="19">
        <v>454.64</v>
      </c>
      <c r="C1904" s="19">
        <v>614.64</v>
      </c>
    </row>
    <row r="1905" spans="1:3" x14ac:dyDescent="0.35">
      <c r="A1905" s="7">
        <v>41823</v>
      </c>
      <c r="B1905" s="19">
        <v>454.95</v>
      </c>
      <c r="C1905" s="19">
        <v>617.61</v>
      </c>
    </row>
    <row r="1906" spans="1:3" x14ac:dyDescent="0.35">
      <c r="A1906" s="7">
        <v>41824</v>
      </c>
      <c r="B1906" s="19">
        <v>457.63</v>
      </c>
      <c r="C1906" s="19">
        <v>617.16</v>
      </c>
    </row>
    <row r="1907" spans="1:3" x14ac:dyDescent="0.35">
      <c r="A1907" s="7">
        <v>41827</v>
      </c>
      <c r="B1907" s="19">
        <v>457.3</v>
      </c>
      <c r="C1907" s="19">
        <v>617.46</v>
      </c>
    </row>
    <row r="1908" spans="1:3" x14ac:dyDescent="0.35">
      <c r="A1908" s="7">
        <v>41828</v>
      </c>
      <c r="B1908" s="19">
        <v>457.06</v>
      </c>
      <c r="C1908" s="19">
        <v>616.1</v>
      </c>
    </row>
    <row r="1909" spans="1:3" x14ac:dyDescent="0.35">
      <c r="A1909" s="7">
        <v>41829</v>
      </c>
      <c r="B1909" s="19">
        <v>454.82</v>
      </c>
      <c r="C1909" s="19">
        <v>615.24</v>
      </c>
    </row>
    <row r="1910" spans="1:3" x14ac:dyDescent="0.35">
      <c r="A1910" s="7">
        <v>41830</v>
      </c>
      <c r="B1910" s="19">
        <v>457.79</v>
      </c>
      <c r="C1910" s="19">
        <v>611.74</v>
      </c>
    </row>
    <row r="1911" spans="1:3" x14ac:dyDescent="0.35">
      <c r="A1911" s="7">
        <v>41831</v>
      </c>
      <c r="B1911" s="19">
        <v>450.64</v>
      </c>
      <c r="C1911" s="19">
        <v>612.38</v>
      </c>
    </row>
    <row r="1912" spans="1:3" x14ac:dyDescent="0.35">
      <c r="A1912" s="7">
        <v>41834</v>
      </c>
      <c r="B1912" s="19">
        <v>453.09</v>
      </c>
      <c r="C1912" s="19">
        <v>611.12</v>
      </c>
    </row>
    <row r="1913" spans="1:3" x14ac:dyDescent="0.35">
      <c r="A1913" s="7">
        <v>41835</v>
      </c>
      <c r="B1913" s="19">
        <v>452.31</v>
      </c>
      <c r="C1913" s="19">
        <v>613.05999999999995</v>
      </c>
    </row>
    <row r="1914" spans="1:3" x14ac:dyDescent="0.35">
      <c r="A1914" s="7">
        <v>41836</v>
      </c>
      <c r="B1914" s="19">
        <v>455.62</v>
      </c>
      <c r="C1914" s="19">
        <v>614.67999999999995</v>
      </c>
    </row>
    <row r="1915" spans="1:3" x14ac:dyDescent="0.35">
      <c r="A1915" s="7">
        <v>41837</v>
      </c>
      <c r="B1915" s="19">
        <v>453.84</v>
      </c>
      <c r="C1915" s="19">
        <v>612.35</v>
      </c>
    </row>
    <row r="1916" spans="1:3" x14ac:dyDescent="0.35">
      <c r="A1916" s="7">
        <v>41838</v>
      </c>
      <c r="B1916" s="19">
        <v>440.51</v>
      </c>
      <c r="C1916" s="19">
        <v>610.87</v>
      </c>
    </row>
    <row r="1917" spans="1:3" x14ac:dyDescent="0.35">
      <c r="A1917" s="7">
        <v>41841</v>
      </c>
      <c r="B1917" s="19">
        <v>449.96</v>
      </c>
      <c r="C1917" s="19">
        <v>607.78</v>
      </c>
    </row>
    <row r="1918" spans="1:3" x14ac:dyDescent="0.35">
      <c r="A1918" s="7">
        <v>41842</v>
      </c>
      <c r="B1918" s="19">
        <v>445.43</v>
      </c>
      <c r="C1918" s="19">
        <v>606.38</v>
      </c>
    </row>
    <row r="1919" spans="1:3" x14ac:dyDescent="0.35">
      <c r="A1919" s="7">
        <v>41843</v>
      </c>
      <c r="B1919" s="19">
        <v>441.76</v>
      </c>
      <c r="C1919" s="19">
        <v>608.02</v>
      </c>
    </row>
    <row r="1920" spans="1:3" x14ac:dyDescent="0.35">
      <c r="A1920" s="7">
        <v>41844</v>
      </c>
      <c r="B1920" s="19">
        <v>443.01</v>
      </c>
      <c r="C1920" s="19">
        <v>606.17999999999995</v>
      </c>
    </row>
    <row r="1921" spans="1:3" x14ac:dyDescent="0.35">
      <c r="A1921" s="7">
        <v>41845</v>
      </c>
      <c r="B1921" s="19">
        <v>445.44</v>
      </c>
      <c r="C1921" s="19">
        <v>605.67999999999995</v>
      </c>
    </row>
    <row r="1922" spans="1:3" x14ac:dyDescent="0.35">
      <c r="A1922" s="7">
        <v>41848</v>
      </c>
      <c r="B1922" s="19">
        <v>447.08</v>
      </c>
      <c r="C1922" s="19">
        <v>604.70000000000005</v>
      </c>
    </row>
    <row r="1923" spans="1:3" x14ac:dyDescent="0.35">
      <c r="A1923" s="7">
        <v>41849</v>
      </c>
      <c r="B1923" s="19">
        <v>445.86</v>
      </c>
      <c r="C1923" s="19">
        <v>605.72</v>
      </c>
    </row>
    <row r="1924" spans="1:3" x14ac:dyDescent="0.35">
      <c r="A1924" s="7">
        <v>41850</v>
      </c>
      <c r="B1924" s="19">
        <v>441.06</v>
      </c>
      <c r="C1924" s="19">
        <v>607.5</v>
      </c>
    </row>
    <row r="1925" spans="1:3" x14ac:dyDescent="0.35">
      <c r="A1925" s="7">
        <v>41851</v>
      </c>
      <c r="B1925" s="19">
        <v>441.17</v>
      </c>
      <c r="C1925" s="19">
        <v>605.73</v>
      </c>
    </row>
    <row r="1926" spans="1:3" x14ac:dyDescent="0.35">
      <c r="A1926" s="7">
        <v>41852</v>
      </c>
      <c r="B1926" s="19">
        <v>439.14</v>
      </c>
      <c r="C1926" s="19">
        <v>602.62</v>
      </c>
    </row>
    <row r="1927" spans="1:3" x14ac:dyDescent="0.35">
      <c r="A1927" s="7">
        <v>41855</v>
      </c>
      <c r="B1927" s="19">
        <v>442.56</v>
      </c>
      <c r="C1927" s="19">
        <v>599.07000000000005</v>
      </c>
    </row>
    <row r="1928" spans="1:3" x14ac:dyDescent="0.35">
      <c r="A1928" s="7">
        <v>41856</v>
      </c>
      <c r="B1928" s="19">
        <v>445.76</v>
      </c>
      <c r="C1928" s="19">
        <v>599.98</v>
      </c>
    </row>
    <row r="1929" spans="1:3" x14ac:dyDescent="0.35">
      <c r="A1929" s="7">
        <v>41857</v>
      </c>
      <c r="B1929" s="19">
        <v>440.61</v>
      </c>
      <c r="C1929" s="19">
        <v>596.08000000000004</v>
      </c>
    </row>
    <row r="1930" spans="1:3" x14ac:dyDescent="0.35">
      <c r="A1930" s="7">
        <v>41858</v>
      </c>
      <c r="B1930" s="19">
        <v>437.39</v>
      </c>
      <c r="C1930" s="19">
        <v>582.9</v>
      </c>
    </row>
    <row r="1931" spans="1:3" x14ac:dyDescent="0.35">
      <c r="A1931" s="7">
        <v>41859</v>
      </c>
      <c r="B1931" s="19">
        <v>422.34</v>
      </c>
      <c r="C1931" s="19">
        <v>572.37</v>
      </c>
    </row>
    <row r="1932" spans="1:3" x14ac:dyDescent="0.35">
      <c r="A1932" s="7">
        <v>41862</v>
      </c>
      <c r="B1932" s="19">
        <v>424.8</v>
      </c>
      <c r="C1932" s="19">
        <v>584</v>
      </c>
    </row>
    <row r="1933" spans="1:3" x14ac:dyDescent="0.35">
      <c r="A1933" s="7">
        <v>41863</v>
      </c>
      <c r="B1933" s="19">
        <v>431.4</v>
      </c>
      <c r="C1933" s="19">
        <v>583.77</v>
      </c>
    </row>
    <row r="1934" spans="1:3" x14ac:dyDescent="0.35">
      <c r="A1934" s="7">
        <v>41864</v>
      </c>
      <c r="B1934" s="19">
        <v>427.65</v>
      </c>
      <c r="C1934" s="19">
        <v>585.71</v>
      </c>
    </row>
    <row r="1935" spans="1:3" x14ac:dyDescent="0.35">
      <c r="A1935" s="7">
        <v>41865</v>
      </c>
      <c r="B1935" s="19">
        <v>424.14</v>
      </c>
      <c r="C1935" s="19">
        <v>579.21</v>
      </c>
    </row>
    <row r="1936" spans="1:3" x14ac:dyDescent="0.35">
      <c r="A1936" s="7">
        <v>41866</v>
      </c>
      <c r="B1936" s="19">
        <v>422.82</v>
      </c>
      <c r="C1936" s="19">
        <v>579.16999999999996</v>
      </c>
    </row>
    <row r="1937" spans="1:3" x14ac:dyDescent="0.35">
      <c r="A1937" s="7">
        <v>41869</v>
      </c>
      <c r="B1937" s="19">
        <v>427.17</v>
      </c>
      <c r="C1937" s="19">
        <v>579.19000000000005</v>
      </c>
    </row>
    <row r="1938" spans="1:3" x14ac:dyDescent="0.35">
      <c r="A1938" s="7">
        <v>41870</v>
      </c>
      <c r="B1938" s="19">
        <v>428.7</v>
      </c>
      <c r="C1938" s="19">
        <v>581.04</v>
      </c>
    </row>
    <row r="1939" spans="1:3" x14ac:dyDescent="0.35">
      <c r="A1939" s="7">
        <v>41871</v>
      </c>
      <c r="B1939" s="19">
        <v>423.74</v>
      </c>
      <c r="C1939" s="19">
        <v>581.62</v>
      </c>
    </row>
    <row r="1940" spans="1:3" x14ac:dyDescent="0.35">
      <c r="A1940" s="7">
        <v>41872</v>
      </c>
      <c r="B1940" s="19">
        <v>426.45</v>
      </c>
      <c r="C1940" s="19">
        <v>587.77</v>
      </c>
    </row>
    <row r="1941" spans="1:3" x14ac:dyDescent="0.35">
      <c r="A1941" s="7">
        <v>41873</v>
      </c>
      <c r="B1941" s="19">
        <v>427.25</v>
      </c>
      <c r="C1941" s="19">
        <v>589.99</v>
      </c>
    </row>
    <row r="1942" spans="1:3" x14ac:dyDescent="0.35">
      <c r="A1942" s="7">
        <v>41876</v>
      </c>
      <c r="B1942" s="19">
        <v>422.36</v>
      </c>
      <c r="C1942" s="19">
        <v>591.51</v>
      </c>
    </row>
    <row r="1943" spans="1:3" x14ac:dyDescent="0.35">
      <c r="A1943" s="7">
        <v>41877</v>
      </c>
      <c r="B1943" s="19">
        <v>425.78</v>
      </c>
      <c r="C1943" s="19">
        <v>592.82000000000005</v>
      </c>
    </row>
    <row r="1944" spans="1:3" x14ac:dyDescent="0.35">
      <c r="A1944" s="7">
        <v>41878</v>
      </c>
      <c r="B1944" s="19">
        <v>426.56</v>
      </c>
      <c r="C1944" s="19">
        <v>597.11</v>
      </c>
    </row>
    <row r="1945" spans="1:3" x14ac:dyDescent="0.35">
      <c r="A1945" s="7">
        <v>41879</v>
      </c>
      <c r="B1945" s="19">
        <v>419.19</v>
      </c>
      <c r="C1945" s="19">
        <v>591.85</v>
      </c>
    </row>
    <row r="1946" spans="1:3" x14ac:dyDescent="0.35">
      <c r="A1946" s="7">
        <v>41880</v>
      </c>
      <c r="B1946" s="19">
        <v>430.06</v>
      </c>
      <c r="C1946" s="19">
        <v>587.24</v>
      </c>
    </row>
    <row r="1947" spans="1:3" x14ac:dyDescent="0.35">
      <c r="A1947" s="7">
        <v>41883</v>
      </c>
      <c r="B1947" s="19">
        <v>430.97</v>
      </c>
      <c r="C1947" s="19">
        <v>588.11</v>
      </c>
    </row>
    <row r="1948" spans="1:3" x14ac:dyDescent="0.35">
      <c r="A1948" s="7">
        <v>41884</v>
      </c>
      <c r="B1948" s="19">
        <v>433.87</v>
      </c>
      <c r="C1948" s="19">
        <v>586.12</v>
      </c>
    </row>
    <row r="1949" spans="1:3" x14ac:dyDescent="0.35">
      <c r="A1949" s="7">
        <v>41885</v>
      </c>
      <c r="B1949" s="19">
        <v>428.49</v>
      </c>
      <c r="C1949" s="19">
        <v>586.66</v>
      </c>
    </row>
    <row r="1950" spans="1:3" x14ac:dyDescent="0.35">
      <c r="A1950" s="7">
        <v>41886</v>
      </c>
      <c r="B1950" s="19">
        <v>430.97</v>
      </c>
      <c r="C1950" s="19">
        <v>580.45000000000005</v>
      </c>
    </row>
    <row r="1951" spans="1:3" x14ac:dyDescent="0.35">
      <c r="A1951" s="7">
        <v>41887</v>
      </c>
      <c r="B1951" s="19">
        <v>429.82</v>
      </c>
      <c r="C1951" s="19">
        <v>580.41999999999996</v>
      </c>
    </row>
    <row r="1952" spans="1:3" x14ac:dyDescent="0.35">
      <c r="A1952" s="7">
        <v>41890</v>
      </c>
      <c r="B1952" s="19">
        <v>429.62</v>
      </c>
      <c r="C1952" s="19">
        <v>579.97</v>
      </c>
    </row>
    <row r="1953" spans="1:3" x14ac:dyDescent="0.35">
      <c r="A1953" s="7">
        <v>41891</v>
      </c>
      <c r="B1953" s="19">
        <v>426.99</v>
      </c>
      <c r="C1953" s="19">
        <v>579.70000000000005</v>
      </c>
    </row>
    <row r="1954" spans="1:3" x14ac:dyDescent="0.35">
      <c r="A1954" s="7">
        <v>41892</v>
      </c>
      <c r="B1954" s="19">
        <v>428.95</v>
      </c>
      <c r="C1954" s="19">
        <v>578.74</v>
      </c>
    </row>
    <row r="1955" spans="1:3" x14ac:dyDescent="0.35">
      <c r="A1955" s="7">
        <v>41893</v>
      </c>
      <c r="B1955" s="19">
        <v>426.56</v>
      </c>
      <c r="C1955" s="19">
        <v>578.41999999999996</v>
      </c>
    </row>
    <row r="1956" spans="1:3" x14ac:dyDescent="0.35">
      <c r="A1956" s="7">
        <v>41894</v>
      </c>
      <c r="B1956" s="19">
        <v>423.19</v>
      </c>
      <c r="C1956" s="19">
        <v>578.1</v>
      </c>
    </row>
    <row r="1957" spans="1:3" x14ac:dyDescent="0.35">
      <c r="A1957" s="7">
        <v>41897</v>
      </c>
      <c r="B1957" s="19">
        <v>424.84</v>
      </c>
      <c r="C1957" s="19">
        <v>578.27</v>
      </c>
    </row>
    <row r="1958" spans="1:3" x14ac:dyDescent="0.35">
      <c r="A1958" s="7">
        <v>41898</v>
      </c>
      <c r="B1958" s="19">
        <v>418.38</v>
      </c>
      <c r="C1958" s="19">
        <v>577.07000000000005</v>
      </c>
    </row>
    <row r="1959" spans="1:3" x14ac:dyDescent="0.35">
      <c r="A1959" s="7">
        <v>41899</v>
      </c>
      <c r="B1959" s="19">
        <v>421.63</v>
      </c>
      <c r="C1959" s="19">
        <v>578.5</v>
      </c>
    </row>
    <row r="1960" spans="1:3" x14ac:dyDescent="0.35">
      <c r="A1960" s="7">
        <v>41900</v>
      </c>
      <c r="B1960" s="19">
        <v>421.28</v>
      </c>
      <c r="C1960" s="19">
        <v>577.55999999999995</v>
      </c>
    </row>
    <row r="1961" spans="1:3" x14ac:dyDescent="0.35">
      <c r="A1961" s="7">
        <v>41901</v>
      </c>
      <c r="B1961" s="19">
        <v>432.4</v>
      </c>
      <c r="C1961" s="19">
        <v>577.38</v>
      </c>
    </row>
    <row r="1962" spans="1:3" x14ac:dyDescent="0.35">
      <c r="A1962" s="7">
        <v>41904</v>
      </c>
      <c r="B1962" s="19">
        <v>432.72</v>
      </c>
      <c r="C1962" s="19">
        <v>578.35</v>
      </c>
    </row>
    <row r="1963" spans="1:3" x14ac:dyDescent="0.35">
      <c r="A1963" s="7">
        <v>41905</v>
      </c>
      <c r="B1963" s="19">
        <v>428.37</v>
      </c>
      <c r="C1963" s="19">
        <v>577.26</v>
      </c>
    </row>
    <row r="1964" spans="1:3" x14ac:dyDescent="0.35">
      <c r="A1964" s="7">
        <v>41906</v>
      </c>
      <c r="B1964" s="19">
        <v>429.74</v>
      </c>
      <c r="C1964" s="19">
        <v>575.05999999999995</v>
      </c>
    </row>
    <row r="1965" spans="1:3" x14ac:dyDescent="0.35">
      <c r="A1965" s="7">
        <v>41907</v>
      </c>
      <c r="B1965" s="19">
        <v>425.58</v>
      </c>
      <c r="C1965" s="19">
        <v>574.25</v>
      </c>
    </row>
    <row r="1966" spans="1:3" x14ac:dyDescent="0.35">
      <c r="A1966" s="7">
        <v>41908</v>
      </c>
      <c r="B1966" s="19">
        <v>424.65</v>
      </c>
      <c r="C1966" s="19">
        <v>573.49</v>
      </c>
    </row>
    <row r="1967" spans="1:3" x14ac:dyDescent="0.35">
      <c r="A1967" s="7">
        <v>41911</v>
      </c>
      <c r="B1967" s="19">
        <v>423.49</v>
      </c>
      <c r="C1967" s="19">
        <v>573.53</v>
      </c>
    </row>
    <row r="1968" spans="1:3" x14ac:dyDescent="0.35">
      <c r="A1968" s="7">
        <v>41912</v>
      </c>
      <c r="B1968" s="19">
        <v>424.87</v>
      </c>
      <c r="C1968" s="19">
        <v>577.22</v>
      </c>
    </row>
    <row r="1969" spans="1:3" x14ac:dyDescent="0.35">
      <c r="A1969" s="7">
        <v>41913</v>
      </c>
      <c r="B1969" s="19">
        <v>425.33</v>
      </c>
      <c r="C1969" s="19">
        <v>577.09</v>
      </c>
    </row>
    <row r="1970" spans="1:3" x14ac:dyDescent="0.35">
      <c r="A1970" s="7">
        <v>41914</v>
      </c>
      <c r="B1970" s="19">
        <v>424.8</v>
      </c>
      <c r="C1970" s="19">
        <v>575.79999999999995</v>
      </c>
    </row>
    <row r="1971" spans="1:3" x14ac:dyDescent="0.35">
      <c r="A1971" s="7">
        <v>41915</v>
      </c>
      <c r="B1971" s="19">
        <v>423.76</v>
      </c>
      <c r="C1971" s="19">
        <v>575.20000000000005</v>
      </c>
    </row>
    <row r="1972" spans="1:3" x14ac:dyDescent="0.35">
      <c r="A1972" s="7">
        <v>41918</v>
      </c>
      <c r="B1972" s="19">
        <v>426.38</v>
      </c>
      <c r="C1972" s="19">
        <v>578.92999999999995</v>
      </c>
    </row>
    <row r="1973" spans="1:3" x14ac:dyDescent="0.35">
      <c r="A1973" s="7">
        <v>41919</v>
      </c>
      <c r="B1973" s="19">
        <v>426.96</v>
      </c>
      <c r="C1973" s="19">
        <v>577.42999999999995</v>
      </c>
    </row>
    <row r="1974" spans="1:3" x14ac:dyDescent="0.35">
      <c r="A1974" s="7">
        <v>41920</v>
      </c>
      <c r="B1974" s="19">
        <v>426.61</v>
      </c>
      <c r="C1974" s="19">
        <v>575.98</v>
      </c>
    </row>
    <row r="1975" spans="1:3" x14ac:dyDescent="0.35">
      <c r="A1975" s="7">
        <v>41921</v>
      </c>
      <c r="B1975" s="19">
        <v>428.82</v>
      </c>
      <c r="C1975" s="19">
        <v>577.29</v>
      </c>
    </row>
    <row r="1976" spans="1:3" x14ac:dyDescent="0.35">
      <c r="A1976" s="7">
        <v>41922</v>
      </c>
      <c r="B1976" s="19">
        <v>429.96</v>
      </c>
      <c r="C1976" s="19">
        <v>574.79999999999995</v>
      </c>
    </row>
    <row r="1977" spans="1:3" x14ac:dyDescent="0.35">
      <c r="A1977" s="7">
        <v>41925</v>
      </c>
      <c r="B1977" s="19">
        <v>425.5</v>
      </c>
      <c r="C1977" s="19">
        <v>573.76</v>
      </c>
    </row>
    <row r="1978" spans="1:3" x14ac:dyDescent="0.35">
      <c r="A1978" s="7">
        <v>41926</v>
      </c>
      <c r="B1978" s="19">
        <v>424.55</v>
      </c>
      <c r="C1978" s="19">
        <v>568.6</v>
      </c>
    </row>
    <row r="1979" spans="1:3" x14ac:dyDescent="0.35">
      <c r="A1979" s="7">
        <v>41927</v>
      </c>
      <c r="B1979" s="19">
        <v>421.54</v>
      </c>
      <c r="C1979" s="19">
        <v>562.79</v>
      </c>
    </row>
    <row r="1980" spans="1:3" x14ac:dyDescent="0.35">
      <c r="A1980" s="7">
        <v>41928</v>
      </c>
      <c r="B1980" s="19">
        <v>417.16</v>
      </c>
      <c r="C1980" s="19">
        <v>556.86</v>
      </c>
    </row>
    <row r="1981" spans="1:3" x14ac:dyDescent="0.35">
      <c r="A1981" s="7">
        <v>41929</v>
      </c>
      <c r="B1981" s="19">
        <v>425.23</v>
      </c>
      <c r="C1981" s="19">
        <v>559.32000000000005</v>
      </c>
    </row>
    <row r="1982" spans="1:3" x14ac:dyDescent="0.35">
      <c r="A1982" s="7">
        <v>41932</v>
      </c>
      <c r="B1982" s="19">
        <v>420.06</v>
      </c>
      <c r="C1982" s="19">
        <v>559.97</v>
      </c>
    </row>
    <row r="1983" spans="1:3" x14ac:dyDescent="0.35">
      <c r="A1983" s="7">
        <v>41933</v>
      </c>
      <c r="B1983" s="19">
        <v>415.88</v>
      </c>
      <c r="C1983" s="19">
        <v>559.41</v>
      </c>
    </row>
    <row r="1984" spans="1:3" x14ac:dyDescent="0.35">
      <c r="A1984" s="7">
        <v>41934</v>
      </c>
      <c r="B1984" s="19">
        <v>416.08</v>
      </c>
      <c r="C1984" s="19">
        <v>559.13</v>
      </c>
    </row>
    <row r="1985" spans="1:3" x14ac:dyDescent="0.35">
      <c r="A1985" s="7">
        <v>41935</v>
      </c>
      <c r="B1985" s="19">
        <v>416.92</v>
      </c>
      <c r="C1985" s="19">
        <v>558.23</v>
      </c>
    </row>
    <row r="1986" spans="1:3" x14ac:dyDescent="0.35">
      <c r="A1986" s="7">
        <v>41936</v>
      </c>
      <c r="B1986" s="19">
        <v>414.79</v>
      </c>
      <c r="C1986" s="19">
        <v>557.02</v>
      </c>
    </row>
    <row r="1987" spans="1:3" x14ac:dyDescent="0.35">
      <c r="A1987" s="7">
        <v>41939</v>
      </c>
      <c r="B1987" s="19">
        <v>410.23</v>
      </c>
      <c r="C1987" s="19">
        <v>557.11</v>
      </c>
    </row>
    <row r="1988" spans="1:3" x14ac:dyDescent="0.35">
      <c r="A1988" s="7">
        <v>41940</v>
      </c>
      <c r="B1988" s="19">
        <v>410.92</v>
      </c>
      <c r="C1988" s="19">
        <v>559.49</v>
      </c>
    </row>
    <row r="1989" spans="1:3" x14ac:dyDescent="0.35">
      <c r="A1989" s="7">
        <v>41941</v>
      </c>
      <c r="B1989" s="19">
        <v>411.58</v>
      </c>
      <c r="C1989" s="19">
        <v>562.54999999999995</v>
      </c>
    </row>
    <row r="1990" spans="1:3" x14ac:dyDescent="0.35">
      <c r="A1990" s="7">
        <v>41942</v>
      </c>
      <c r="B1990" s="19">
        <v>415.66</v>
      </c>
      <c r="C1990" s="19">
        <v>565.65</v>
      </c>
    </row>
    <row r="1991" spans="1:3" x14ac:dyDescent="0.35">
      <c r="A1991" s="7">
        <v>41943</v>
      </c>
      <c r="B1991" s="19">
        <v>418.44</v>
      </c>
      <c r="C1991" s="19">
        <v>572.11</v>
      </c>
    </row>
    <row r="1992" spans="1:3" x14ac:dyDescent="0.35">
      <c r="A1992" s="7">
        <v>41946</v>
      </c>
      <c r="B1992" s="19">
        <v>420.45</v>
      </c>
      <c r="C1992" s="19">
        <v>570.78</v>
      </c>
    </row>
    <row r="1993" spans="1:3" x14ac:dyDescent="0.35">
      <c r="A1993" s="7">
        <v>41947</v>
      </c>
      <c r="B1993" s="19">
        <v>419.65</v>
      </c>
      <c r="C1993" s="19">
        <v>565.87</v>
      </c>
    </row>
    <row r="1994" spans="1:3" x14ac:dyDescent="0.35">
      <c r="A1994" s="7">
        <v>41948</v>
      </c>
      <c r="B1994" s="19">
        <v>423.92</v>
      </c>
      <c r="C1994" s="19">
        <v>567.12</v>
      </c>
    </row>
    <row r="1995" spans="1:3" x14ac:dyDescent="0.35">
      <c r="A1995" s="7">
        <v>41949</v>
      </c>
      <c r="B1995" s="19">
        <v>418.12</v>
      </c>
      <c r="C1995" s="19">
        <v>568.54</v>
      </c>
    </row>
    <row r="1996" spans="1:3" x14ac:dyDescent="0.35">
      <c r="A1996" s="7">
        <v>41950</v>
      </c>
      <c r="B1996" s="19">
        <v>418.21</v>
      </c>
      <c r="C1996" s="19">
        <v>573.13</v>
      </c>
    </row>
    <row r="1997" spans="1:3" x14ac:dyDescent="0.35">
      <c r="A1997" s="7">
        <v>41953</v>
      </c>
      <c r="B1997" s="19">
        <v>415.34</v>
      </c>
      <c r="C1997" s="19">
        <v>574.37</v>
      </c>
    </row>
    <row r="1998" spans="1:3" x14ac:dyDescent="0.35">
      <c r="A1998" s="7">
        <v>41954</v>
      </c>
      <c r="B1998" s="19">
        <v>415.02</v>
      </c>
      <c r="C1998" s="19">
        <v>573.66999999999996</v>
      </c>
    </row>
    <row r="1999" spans="1:3" x14ac:dyDescent="0.35">
      <c r="A1999" s="7">
        <v>41955</v>
      </c>
      <c r="B1999" s="19">
        <v>416.6</v>
      </c>
      <c r="C1999" s="19">
        <v>570.01</v>
      </c>
    </row>
    <row r="2000" spans="1:3" x14ac:dyDescent="0.35">
      <c r="A2000" s="7">
        <v>41956</v>
      </c>
      <c r="B2000" s="19">
        <v>418.87</v>
      </c>
      <c r="C2000" s="19">
        <v>569.33000000000004</v>
      </c>
    </row>
    <row r="2001" spans="1:3" x14ac:dyDescent="0.35">
      <c r="A2001" s="7">
        <v>41957</v>
      </c>
      <c r="B2001" s="19">
        <v>420.76</v>
      </c>
      <c r="C2001" s="19">
        <v>571.22</v>
      </c>
    </row>
    <row r="2002" spans="1:3" x14ac:dyDescent="0.35">
      <c r="A2002" s="7">
        <v>41960</v>
      </c>
      <c r="B2002" s="19">
        <v>420.76</v>
      </c>
      <c r="C2002" s="19">
        <v>568.91999999999996</v>
      </c>
    </row>
    <row r="2003" spans="1:3" x14ac:dyDescent="0.35">
      <c r="A2003" s="7">
        <v>41961</v>
      </c>
      <c r="B2003" s="19">
        <v>420.76</v>
      </c>
      <c r="C2003" s="19">
        <v>569.33000000000004</v>
      </c>
    </row>
    <row r="2004" spans="1:3" x14ac:dyDescent="0.35">
      <c r="A2004" s="7">
        <v>41962</v>
      </c>
      <c r="B2004" s="19">
        <v>419.79</v>
      </c>
      <c r="C2004" s="19">
        <v>569.54</v>
      </c>
    </row>
    <row r="2005" spans="1:3" x14ac:dyDescent="0.35">
      <c r="A2005" s="7">
        <v>41963</v>
      </c>
      <c r="B2005" s="19">
        <v>419.9</v>
      </c>
      <c r="C2005" s="19">
        <v>569.09</v>
      </c>
    </row>
    <row r="2006" spans="1:3" x14ac:dyDescent="0.35">
      <c r="A2006" s="7">
        <v>41964</v>
      </c>
      <c r="B2006" s="19">
        <v>423.53</v>
      </c>
      <c r="C2006" s="19">
        <v>569.72</v>
      </c>
    </row>
    <row r="2007" spans="1:3" x14ac:dyDescent="0.35">
      <c r="A2007" s="7">
        <v>41967</v>
      </c>
      <c r="B2007" s="19">
        <v>420.37</v>
      </c>
      <c r="C2007" s="19">
        <v>570.08000000000004</v>
      </c>
    </row>
    <row r="2008" spans="1:3" x14ac:dyDescent="0.35">
      <c r="A2008" s="7">
        <v>41968</v>
      </c>
      <c r="B2008" s="19">
        <v>422.3</v>
      </c>
      <c r="C2008" s="19">
        <v>577.54999999999995</v>
      </c>
    </row>
    <row r="2009" spans="1:3" x14ac:dyDescent="0.35">
      <c r="A2009" s="7">
        <v>41969</v>
      </c>
      <c r="B2009" s="19">
        <v>421.55</v>
      </c>
      <c r="C2009" s="19">
        <v>580.41999999999996</v>
      </c>
    </row>
    <row r="2010" spans="1:3" x14ac:dyDescent="0.35">
      <c r="A2010" s="7">
        <v>41970</v>
      </c>
      <c r="B2010" s="19">
        <v>421.45</v>
      </c>
      <c r="C2010" s="19">
        <v>579.19000000000005</v>
      </c>
    </row>
    <row r="2011" spans="1:3" x14ac:dyDescent="0.35">
      <c r="A2011" s="7">
        <v>41971</v>
      </c>
      <c r="B2011" s="19">
        <v>423.58</v>
      </c>
      <c r="C2011" s="19">
        <v>582.78</v>
      </c>
    </row>
    <row r="2012" spans="1:3" x14ac:dyDescent="0.35">
      <c r="A2012" s="7">
        <v>41974</v>
      </c>
      <c r="B2012" s="19">
        <v>420.35</v>
      </c>
      <c r="C2012" s="19">
        <v>582.37</v>
      </c>
    </row>
    <row r="2013" spans="1:3" x14ac:dyDescent="0.35">
      <c r="A2013" s="7">
        <v>41975</v>
      </c>
      <c r="B2013" s="19">
        <v>420.06</v>
      </c>
      <c r="C2013" s="19">
        <v>581.91</v>
      </c>
    </row>
    <row r="2014" spans="1:3" x14ac:dyDescent="0.35">
      <c r="A2014" s="7">
        <v>41976</v>
      </c>
      <c r="B2014" s="19">
        <v>422</v>
      </c>
      <c r="C2014" s="19">
        <v>582.26</v>
      </c>
    </row>
    <row r="2015" spans="1:3" x14ac:dyDescent="0.35">
      <c r="A2015" s="7">
        <v>41977</v>
      </c>
      <c r="B2015" s="19">
        <v>420.09</v>
      </c>
      <c r="C2015" s="19">
        <v>586.89</v>
      </c>
    </row>
    <row r="2016" spans="1:3" x14ac:dyDescent="0.35">
      <c r="A2016" s="7">
        <v>41978</v>
      </c>
      <c r="B2016" s="19">
        <v>419.85</v>
      </c>
      <c r="C2016" s="19">
        <v>586.22</v>
      </c>
    </row>
    <row r="2017" spans="1:3" x14ac:dyDescent="0.35">
      <c r="A2017" s="7">
        <v>41981</v>
      </c>
      <c r="B2017" s="19">
        <v>418.09100000000001</v>
      </c>
      <c r="C2017" s="19">
        <v>584.89</v>
      </c>
    </row>
    <row r="2018" spans="1:3" x14ac:dyDescent="0.35">
      <c r="A2018" s="7">
        <v>41982</v>
      </c>
      <c r="B2018" s="19">
        <v>419.411</v>
      </c>
      <c r="C2018" s="19">
        <v>582.11</v>
      </c>
    </row>
    <row r="2019" spans="1:3" x14ac:dyDescent="0.35">
      <c r="A2019" s="7">
        <v>41983</v>
      </c>
      <c r="B2019" s="19">
        <v>420.96600000000001</v>
      </c>
      <c r="C2019" s="19">
        <v>580.98</v>
      </c>
    </row>
    <row r="2020" spans="1:3" x14ac:dyDescent="0.35">
      <c r="A2020" s="7">
        <v>41984</v>
      </c>
      <c r="B2020" s="19">
        <v>419.43200000000002</v>
      </c>
      <c r="C2020" s="19">
        <v>578.44000000000005</v>
      </c>
    </row>
    <row r="2021" spans="1:3" x14ac:dyDescent="0.35">
      <c r="A2021" s="7">
        <v>41985</v>
      </c>
      <c r="B2021" s="19">
        <v>420.09699999999998</v>
      </c>
      <c r="C2021" s="19">
        <v>572.22</v>
      </c>
    </row>
    <row r="2022" spans="1:3" x14ac:dyDescent="0.35">
      <c r="A2022" s="7">
        <v>41988</v>
      </c>
      <c r="B2022" s="19">
        <v>418.673</v>
      </c>
      <c r="C2022" s="19">
        <v>576.76</v>
      </c>
    </row>
    <row r="2023" spans="1:3" x14ac:dyDescent="0.35">
      <c r="A2023" s="7">
        <v>41989</v>
      </c>
      <c r="B2023" s="19">
        <v>414.80900000000003</v>
      </c>
      <c r="C2023" s="19">
        <v>568.74</v>
      </c>
    </row>
    <row r="2024" spans="1:3" x14ac:dyDescent="0.35">
      <c r="A2024" s="7">
        <v>41990</v>
      </c>
      <c r="B2024" s="19">
        <v>409.81799999999998</v>
      </c>
      <c r="C2024" s="19">
        <v>567.1</v>
      </c>
    </row>
    <row r="2025" spans="1:3" x14ac:dyDescent="0.35">
      <c r="A2025" s="7">
        <v>41991</v>
      </c>
      <c r="B2025" s="19">
        <v>412.57900000000001</v>
      </c>
      <c r="C2025" s="19">
        <v>570</v>
      </c>
    </row>
    <row r="2026" spans="1:3" x14ac:dyDescent="0.35">
      <c r="A2026" s="7">
        <v>41995</v>
      </c>
      <c r="B2026" s="19">
        <v>409.88299999999998</v>
      </c>
      <c r="C2026" s="19">
        <v>572.24</v>
      </c>
    </row>
    <row r="2027" spans="1:3" x14ac:dyDescent="0.35">
      <c r="A2027" s="7">
        <v>41996</v>
      </c>
      <c r="B2027" s="19">
        <v>411.45699999999999</v>
      </c>
      <c r="C2027" s="19">
        <v>566.66999999999996</v>
      </c>
    </row>
    <row r="2028" spans="1:3" x14ac:dyDescent="0.35">
      <c r="A2028" s="7">
        <v>42002</v>
      </c>
      <c r="B2028" s="19">
        <v>410.017</v>
      </c>
      <c r="C2028" s="19">
        <v>568.65</v>
      </c>
    </row>
    <row r="2029" spans="1:3" x14ac:dyDescent="0.35">
      <c r="A2029" s="7">
        <v>42003</v>
      </c>
      <c r="B2029" s="19">
        <v>408.03</v>
      </c>
      <c r="C2029" s="19">
        <v>566.55999999999995</v>
      </c>
    </row>
    <row r="2030" spans="1:3" x14ac:dyDescent="0.35">
      <c r="A2030" s="7">
        <v>42006</v>
      </c>
      <c r="B2030" s="19">
        <v>408.03</v>
      </c>
      <c r="C2030" s="19">
        <v>571.36</v>
      </c>
    </row>
    <row r="2031" spans="1:3" x14ac:dyDescent="0.35">
      <c r="A2031" s="7">
        <v>42009</v>
      </c>
      <c r="B2031" s="19">
        <v>408.11399999999998</v>
      </c>
      <c r="C2031" s="19">
        <v>575.02</v>
      </c>
    </row>
    <row r="2032" spans="1:3" x14ac:dyDescent="0.35">
      <c r="A2032" s="7">
        <v>42010</v>
      </c>
      <c r="B2032" s="19">
        <v>409.233</v>
      </c>
      <c r="C2032" s="19">
        <v>573.53</v>
      </c>
    </row>
    <row r="2033" spans="1:3" x14ac:dyDescent="0.35">
      <c r="A2033" s="7">
        <v>42011</v>
      </c>
      <c r="B2033" s="19">
        <v>409.26799999999997</v>
      </c>
      <c r="C2033" s="19">
        <v>577.09</v>
      </c>
    </row>
    <row r="2034" spans="1:3" x14ac:dyDescent="0.35">
      <c r="A2034" s="7">
        <v>42012</v>
      </c>
      <c r="B2034" s="19">
        <v>415.38400000000001</v>
      </c>
      <c r="C2034" s="19">
        <v>578.77</v>
      </c>
    </row>
    <row r="2035" spans="1:3" x14ac:dyDescent="0.35">
      <c r="A2035" s="7">
        <v>42013</v>
      </c>
      <c r="B2035" s="19">
        <v>418.65499999999997</v>
      </c>
      <c r="C2035" s="19">
        <v>581.64</v>
      </c>
    </row>
    <row r="2036" spans="1:3" x14ac:dyDescent="0.35">
      <c r="A2036" s="7">
        <v>42016</v>
      </c>
      <c r="B2036" s="19">
        <v>421.87900000000002</v>
      </c>
      <c r="C2036" s="19">
        <v>582.79999999999995</v>
      </c>
    </row>
    <row r="2037" spans="1:3" x14ac:dyDescent="0.35">
      <c r="A2037" s="7">
        <v>42017</v>
      </c>
      <c r="B2037" s="19">
        <v>420.68900000000002</v>
      </c>
      <c r="C2037" s="19">
        <v>585.21</v>
      </c>
    </row>
    <row r="2038" spans="1:3" x14ac:dyDescent="0.35">
      <c r="A2038" s="7">
        <v>42018</v>
      </c>
      <c r="B2038" s="19">
        <v>418.55399999999997</v>
      </c>
      <c r="C2038" s="19">
        <v>582.94000000000005</v>
      </c>
    </row>
    <row r="2039" spans="1:3" x14ac:dyDescent="0.35">
      <c r="A2039" s="7">
        <v>42019</v>
      </c>
      <c r="B2039" s="19">
        <v>416.64100000000002</v>
      </c>
      <c r="C2039" s="19">
        <v>585.26</v>
      </c>
    </row>
    <row r="2040" spans="1:3" x14ac:dyDescent="0.35">
      <c r="A2040" s="7">
        <v>42020</v>
      </c>
      <c r="B2040" s="19">
        <v>421.55200000000002</v>
      </c>
      <c r="C2040" s="19">
        <v>587.96</v>
      </c>
    </row>
    <row r="2041" spans="1:3" x14ac:dyDescent="0.35">
      <c r="A2041" s="7">
        <v>42023</v>
      </c>
      <c r="B2041" s="19">
        <v>422.74200000000002</v>
      </c>
      <c r="C2041" s="19">
        <v>591.41</v>
      </c>
    </row>
    <row r="2042" spans="1:3" x14ac:dyDescent="0.35">
      <c r="A2042" s="7">
        <v>42024</v>
      </c>
      <c r="B2042" s="19">
        <v>422.11799999999999</v>
      </c>
      <c r="C2042" s="19">
        <v>597.27</v>
      </c>
    </row>
    <row r="2043" spans="1:3" x14ac:dyDescent="0.35">
      <c r="A2043" s="7">
        <v>42025</v>
      </c>
      <c r="B2043" s="19">
        <v>423.71899999999999</v>
      </c>
      <c r="C2043" s="19">
        <v>601.41</v>
      </c>
    </row>
    <row r="2044" spans="1:3" x14ac:dyDescent="0.35">
      <c r="A2044" s="7">
        <v>42026</v>
      </c>
      <c r="B2044" s="19">
        <v>420.55500000000001</v>
      </c>
      <c r="C2044" s="19">
        <v>609.94000000000005</v>
      </c>
    </row>
    <row r="2045" spans="1:3" x14ac:dyDescent="0.35">
      <c r="A2045" s="7">
        <v>42027</v>
      </c>
      <c r="B2045" s="19">
        <v>424.19799999999998</v>
      </c>
      <c r="C2045" s="19">
        <v>607.84</v>
      </c>
    </row>
    <row r="2046" spans="1:3" x14ac:dyDescent="0.35">
      <c r="A2046" s="7">
        <v>42030</v>
      </c>
      <c r="B2046" s="19">
        <v>421.99400000000003</v>
      </c>
      <c r="C2046" s="19">
        <v>606.24</v>
      </c>
    </row>
    <row r="2047" spans="1:3" x14ac:dyDescent="0.35">
      <c r="A2047" s="7">
        <v>42031</v>
      </c>
      <c r="B2047" s="19">
        <v>421.88600000000002</v>
      </c>
      <c r="C2047" s="19">
        <v>604.17999999999995</v>
      </c>
    </row>
    <row r="2048" spans="1:3" x14ac:dyDescent="0.35">
      <c r="A2048" s="7">
        <v>42032</v>
      </c>
      <c r="B2048" s="19">
        <v>420.35300000000001</v>
      </c>
      <c r="C2048" s="19">
        <v>602.82000000000005</v>
      </c>
    </row>
    <row r="2049" spans="1:3" x14ac:dyDescent="0.35">
      <c r="A2049" s="7">
        <v>42033</v>
      </c>
      <c r="B2049" s="19">
        <v>417.07600000000002</v>
      </c>
      <c r="C2049" s="19">
        <v>602.58000000000004</v>
      </c>
    </row>
    <row r="2050" spans="1:3" x14ac:dyDescent="0.35">
      <c r="A2050" s="7">
        <v>42034</v>
      </c>
      <c r="B2050" s="19">
        <v>416.31700000000001</v>
      </c>
      <c r="C2050" s="19">
        <v>602.97</v>
      </c>
    </row>
    <row r="2051" spans="1:3" x14ac:dyDescent="0.35">
      <c r="A2051" s="7">
        <v>42037</v>
      </c>
      <c r="B2051" s="19">
        <v>417.01</v>
      </c>
      <c r="C2051" s="19">
        <v>605.49</v>
      </c>
    </row>
    <row r="2052" spans="1:3" x14ac:dyDescent="0.35">
      <c r="A2052" s="7">
        <v>42038</v>
      </c>
      <c r="B2052" s="19">
        <v>417.51799999999997</v>
      </c>
      <c r="C2052" s="19">
        <v>604.84</v>
      </c>
    </row>
    <row r="2053" spans="1:3" x14ac:dyDescent="0.35">
      <c r="A2053" s="7">
        <v>42039</v>
      </c>
      <c r="B2053" s="19">
        <v>416.13</v>
      </c>
      <c r="C2053" s="19">
        <v>604.63</v>
      </c>
    </row>
    <row r="2054" spans="1:3" x14ac:dyDescent="0.35">
      <c r="A2054" s="7">
        <v>42040</v>
      </c>
      <c r="B2054" s="19">
        <v>415.71300000000002</v>
      </c>
      <c r="C2054" s="19">
        <v>606.53</v>
      </c>
    </row>
    <row r="2055" spans="1:3" x14ac:dyDescent="0.35">
      <c r="A2055" s="7">
        <v>42041</v>
      </c>
      <c r="B2055" s="19">
        <v>416.548</v>
      </c>
      <c r="C2055" s="19">
        <v>608.12</v>
      </c>
    </row>
    <row r="2056" spans="1:3" x14ac:dyDescent="0.35">
      <c r="A2056" s="7">
        <v>42044</v>
      </c>
      <c r="B2056" s="19">
        <v>418.18200000000002</v>
      </c>
      <c r="C2056" s="19">
        <v>611.97</v>
      </c>
    </row>
    <row r="2057" spans="1:3" x14ac:dyDescent="0.35">
      <c r="A2057" s="7">
        <v>42045</v>
      </c>
      <c r="B2057" s="19">
        <v>420.577</v>
      </c>
      <c r="C2057" s="19">
        <v>614.38</v>
      </c>
    </row>
    <row r="2058" spans="1:3" x14ac:dyDescent="0.35">
      <c r="A2058" s="7">
        <v>42046</v>
      </c>
      <c r="B2058" s="19">
        <v>419.988</v>
      </c>
      <c r="C2058" s="19">
        <v>619.88</v>
      </c>
    </row>
    <row r="2059" spans="1:3" x14ac:dyDescent="0.35">
      <c r="A2059" s="7">
        <v>42047</v>
      </c>
      <c r="B2059" s="19">
        <v>424.59199999999998</v>
      </c>
      <c r="C2059" s="19">
        <v>627.11</v>
      </c>
    </row>
    <row r="2060" spans="1:3" x14ac:dyDescent="0.35">
      <c r="A2060" s="7">
        <v>42048</v>
      </c>
      <c r="B2060" s="19">
        <v>423.34</v>
      </c>
      <c r="C2060" s="19">
        <v>624.41</v>
      </c>
    </row>
    <row r="2061" spans="1:3" x14ac:dyDescent="0.35">
      <c r="A2061" s="7">
        <v>42051</v>
      </c>
      <c r="B2061" s="19">
        <v>420.56</v>
      </c>
      <c r="C2061" s="19">
        <v>622.79999999999995</v>
      </c>
    </row>
    <row r="2062" spans="1:3" x14ac:dyDescent="0.35">
      <c r="A2062" s="7">
        <v>42052</v>
      </c>
      <c r="B2062" s="19">
        <v>420.38600000000002</v>
      </c>
      <c r="C2062" s="19">
        <v>619.13</v>
      </c>
    </row>
    <row r="2063" spans="1:3" x14ac:dyDescent="0.35">
      <c r="A2063" s="7">
        <v>42053</v>
      </c>
      <c r="B2063" s="19">
        <v>424.14100000000002</v>
      </c>
      <c r="C2063" s="19">
        <v>619.73</v>
      </c>
    </row>
    <row r="2064" spans="1:3" x14ac:dyDescent="0.35">
      <c r="A2064" s="7">
        <v>42054</v>
      </c>
      <c r="B2064" s="19">
        <v>424.58199999999999</v>
      </c>
      <c r="C2064" s="19">
        <v>620.37</v>
      </c>
    </row>
    <row r="2065" spans="1:3" x14ac:dyDescent="0.35">
      <c r="A2065" s="7">
        <v>42055</v>
      </c>
      <c r="B2065" s="19">
        <v>426.30099999999999</v>
      </c>
      <c r="C2065" s="19">
        <v>621.91</v>
      </c>
    </row>
    <row r="2066" spans="1:3" x14ac:dyDescent="0.35">
      <c r="A2066" s="7">
        <v>42058</v>
      </c>
      <c r="B2066" s="19">
        <v>425.51100000000002</v>
      </c>
      <c r="C2066" s="19">
        <v>625.95000000000005</v>
      </c>
    </row>
    <row r="2067" spans="1:3" x14ac:dyDescent="0.35">
      <c r="A2067" s="7">
        <v>42059</v>
      </c>
      <c r="B2067" s="19">
        <v>429.79300000000001</v>
      </c>
      <c r="C2067" s="19">
        <v>627.66999999999996</v>
      </c>
    </row>
    <row r="2068" spans="1:3" x14ac:dyDescent="0.35">
      <c r="A2068" s="7">
        <v>42060</v>
      </c>
      <c r="B2068" s="19">
        <v>432.09500000000003</v>
      </c>
      <c r="C2068" s="19">
        <v>625.84</v>
      </c>
    </row>
    <row r="2069" spans="1:3" x14ac:dyDescent="0.35">
      <c r="A2069" s="7">
        <v>42061</v>
      </c>
      <c r="B2069" s="19">
        <v>419.06200000000001</v>
      </c>
      <c r="C2069" s="19">
        <v>620.73</v>
      </c>
    </row>
    <row r="2070" spans="1:3" x14ac:dyDescent="0.35">
      <c r="A2070" s="7">
        <v>42062</v>
      </c>
      <c r="B2070" s="19">
        <v>420.37900000000002</v>
      </c>
      <c r="C2070" s="19">
        <v>629.59</v>
      </c>
    </row>
    <row r="2071" spans="1:3" x14ac:dyDescent="0.35">
      <c r="A2071" s="7">
        <v>42065</v>
      </c>
      <c r="B2071" s="19">
        <v>423.91399999999999</v>
      </c>
      <c r="C2071" s="19">
        <v>628.11</v>
      </c>
    </row>
    <row r="2072" spans="1:3" x14ac:dyDescent="0.35">
      <c r="A2072" s="7">
        <v>42066</v>
      </c>
      <c r="B2072" s="19">
        <v>421.97899999999998</v>
      </c>
      <c r="C2072" s="19">
        <v>630.45000000000005</v>
      </c>
    </row>
    <row r="2073" spans="1:3" x14ac:dyDescent="0.35">
      <c r="A2073" s="7">
        <v>42067</v>
      </c>
      <c r="B2073" s="19">
        <v>419.71100000000001</v>
      </c>
      <c r="C2073" s="19">
        <v>629.57000000000005</v>
      </c>
    </row>
    <row r="2074" spans="1:3" x14ac:dyDescent="0.35">
      <c r="A2074" s="7">
        <v>42068</v>
      </c>
      <c r="B2074" s="19">
        <v>420.827</v>
      </c>
      <c r="C2074" s="19">
        <v>632.16999999999996</v>
      </c>
    </row>
    <row r="2075" spans="1:3" x14ac:dyDescent="0.35">
      <c r="A2075" s="7">
        <v>42069</v>
      </c>
      <c r="B2075" s="19">
        <v>418.79300000000001</v>
      </c>
      <c r="C2075" s="19">
        <v>631.25</v>
      </c>
    </row>
    <row r="2076" spans="1:3" x14ac:dyDescent="0.35">
      <c r="A2076" s="7">
        <v>42072</v>
      </c>
      <c r="B2076" s="19">
        <v>418.779</v>
      </c>
      <c r="C2076" s="19">
        <v>629.91999999999996</v>
      </c>
    </row>
    <row r="2077" spans="1:3" x14ac:dyDescent="0.35">
      <c r="A2077" s="7">
        <v>42073</v>
      </c>
      <c r="B2077" s="19">
        <v>416.24700000000001</v>
      </c>
      <c r="C2077" s="19">
        <v>632.32000000000005</v>
      </c>
    </row>
    <row r="2078" spans="1:3" x14ac:dyDescent="0.35">
      <c r="A2078" s="7">
        <v>42074</v>
      </c>
      <c r="B2078" s="19">
        <v>415.66300000000001</v>
      </c>
      <c r="C2078" s="19">
        <v>630.75</v>
      </c>
    </row>
    <row r="2079" spans="1:3" x14ac:dyDescent="0.35">
      <c r="A2079" s="7">
        <v>42075</v>
      </c>
      <c r="B2079" s="19">
        <v>420.59899999999999</v>
      </c>
      <c r="C2079" s="19">
        <v>631.04999999999995</v>
      </c>
    </row>
    <row r="2080" spans="1:3" x14ac:dyDescent="0.35">
      <c r="A2080" s="7">
        <v>42076</v>
      </c>
      <c r="B2080" s="19">
        <v>423.887</v>
      </c>
      <c r="C2080" s="19">
        <v>633.54</v>
      </c>
    </row>
    <row r="2081" spans="1:3" x14ac:dyDescent="0.35">
      <c r="A2081" s="7">
        <v>42079</v>
      </c>
      <c r="B2081" s="19">
        <v>426.61799999999999</v>
      </c>
      <c r="C2081" s="19">
        <v>636.12</v>
      </c>
    </row>
    <row r="2082" spans="1:3" x14ac:dyDescent="0.35">
      <c r="A2082" s="7">
        <v>42080</v>
      </c>
      <c r="B2082" s="19">
        <v>433.68</v>
      </c>
      <c r="C2082" s="19">
        <v>637.04999999999995</v>
      </c>
    </row>
    <row r="2083" spans="1:3" x14ac:dyDescent="0.35">
      <c r="A2083" s="7">
        <v>42081</v>
      </c>
      <c r="B2083" s="19">
        <v>434.11</v>
      </c>
      <c r="C2083" s="19">
        <v>638.96</v>
      </c>
    </row>
    <row r="2084" spans="1:3" x14ac:dyDescent="0.35">
      <c r="A2084" s="7">
        <v>42082</v>
      </c>
      <c r="B2084" s="19">
        <v>433.88200000000001</v>
      </c>
      <c r="C2084" s="19">
        <v>633.61</v>
      </c>
    </row>
    <row r="2085" spans="1:3" x14ac:dyDescent="0.35">
      <c r="A2085" s="7">
        <v>42083</v>
      </c>
      <c r="B2085" s="19">
        <v>428.53699999999998</v>
      </c>
      <c r="C2085" s="19">
        <v>634.30999999999995</v>
      </c>
    </row>
    <row r="2086" spans="1:3" x14ac:dyDescent="0.35">
      <c r="A2086" s="7">
        <v>42086</v>
      </c>
      <c r="B2086" s="19">
        <v>426.947</v>
      </c>
      <c r="C2086" s="19">
        <v>633.24</v>
      </c>
    </row>
    <row r="2087" spans="1:3" x14ac:dyDescent="0.35">
      <c r="A2087" s="7">
        <v>42087</v>
      </c>
      <c r="B2087" s="19">
        <v>425.02100000000002</v>
      </c>
      <c r="C2087" s="19">
        <v>631.12</v>
      </c>
    </row>
    <row r="2088" spans="1:3" x14ac:dyDescent="0.35">
      <c r="A2088" s="7">
        <v>42088</v>
      </c>
      <c r="B2088" s="19">
        <v>425.339</v>
      </c>
      <c r="C2088" s="19">
        <v>632.07000000000005</v>
      </c>
    </row>
    <row r="2089" spans="1:3" x14ac:dyDescent="0.35">
      <c r="A2089" s="7">
        <v>42089</v>
      </c>
      <c r="B2089" s="19">
        <v>423.46899999999999</v>
      </c>
      <c r="C2089" s="19">
        <v>631.34</v>
      </c>
    </row>
    <row r="2090" spans="1:3" x14ac:dyDescent="0.35">
      <c r="A2090" s="7">
        <v>42090</v>
      </c>
      <c r="B2090" s="19">
        <v>428.62099999999998</v>
      </c>
      <c r="C2090" s="19">
        <v>632.4</v>
      </c>
    </row>
    <row r="2091" spans="1:3" x14ac:dyDescent="0.35">
      <c r="A2091" s="7">
        <v>42093</v>
      </c>
      <c r="B2091" s="19">
        <v>424.07900000000001</v>
      </c>
      <c r="C2091" s="19">
        <v>633.16999999999996</v>
      </c>
    </row>
    <row r="2092" spans="1:3" x14ac:dyDescent="0.35">
      <c r="A2092" s="7">
        <v>42094</v>
      </c>
      <c r="B2092" s="19">
        <v>421.39400000000001</v>
      </c>
      <c r="C2092" s="19">
        <v>633.35</v>
      </c>
    </row>
    <row r="2093" spans="1:3" x14ac:dyDescent="0.35">
      <c r="A2093" s="7">
        <v>42095</v>
      </c>
      <c r="B2093" s="19">
        <v>421.38200000000001</v>
      </c>
      <c r="C2093" s="19">
        <v>635.26</v>
      </c>
    </row>
    <row r="2094" spans="1:3" x14ac:dyDescent="0.35">
      <c r="A2094" s="7">
        <v>42096</v>
      </c>
      <c r="B2094" s="19">
        <v>424.76600000000002</v>
      </c>
      <c r="C2094" s="19">
        <v>638.63</v>
      </c>
    </row>
    <row r="2095" spans="1:3" x14ac:dyDescent="0.35">
      <c r="A2095" s="7">
        <v>42101</v>
      </c>
      <c r="B2095" s="19">
        <v>426.38600000000002</v>
      </c>
      <c r="C2095" s="19">
        <v>640.62</v>
      </c>
    </row>
    <row r="2096" spans="1:3" x14ac:dyDescent="0.35">
      <c r="A2096" s="7">
        <v>42102</v>
      </c>
      <c r="B2096" s="19">
        <v>426.79</v>
      </c>
      <c r="C2096" s="19">
        <v>644.69000000000005</v>
      </c>
    </row>
    <row r="2097" spans="1:3" x14ac:dyDescent="0.35">
      <c r="A2097" s="7">
        <v>42103</v>
      </c>
      <c r="B2097" s="19">
        <v>426.62099999999998</v>
      </c>
      <c r="C2097" s="19">
        <v>643.01</v>
      </c>
    </row>
    <row r="2098" spans="1:3" x14ac:dyDescent="0.35">
      <c r="A2098" s="7">
        <v>42104</v>
      </c>
      <c r="B2098" s="19">
        <v>426.94400000000002</v>
      </c>
      <c r="C2098" s="19">
        <v>645.54999999999995</v>
      </c>
    </row>
    <row r="2099" spans="1:3" x14ac:dyDescent="0.35">
      <c r="A2099" s="7">
        <v>42107</v>
      </c>
      <c r="B2099" s="19">
        <v>429.18599999999998</v>
      </c>
      <c r="C2099" s="19">
        <v>644.79999999999995</v>
      </c>
    </row>
    <row r="2100" spans="1:3" x14ac:dyDescent="0.35">
      <c r="A2100" s="7">
        <v>42108</v>
      </c>
      <c r="B2100" s="19">
        <v>428.476</v>
      </c>
      <c r="C2100" s="19">
        <v>644.84</v>
      </c>
    </row>
    <row r="2101" spans="1:3" x14ac:dyDescent="0.35">
      <c r="A2101" s="7">
        <v>42109</v>
      </c>
      <c r="B2101" s="19">
        <v>432.08800000000002</v>
      </c>
      <c r="C2101" s="19">
        <v>642.49</v>
      </c>
    </row>
    <row r="2102" spans="1:3" x14ac:dyDescent="0.35">
      <c r="A2102" s="7">
        <v>42110</v>
      </c>
      <c r="B2102" s="19">
        <v>435.12799999999999</v>
      </c>
      <c r="C2102" s="19">
        <v>648.35</v>
      </c>
    </row>
    <row r="2103" spans="1:3" x14ac:dyDescent="0.35">
      <c r="A2103" s="7">
        <v>42111</v>
      </c>
      <c r="B2103" s="19">
        <v>434.62900000000002</v>
      </c>
      <c r="C2103" s="19">
        <v>645.52</v>
      </c>
    </row>
    <row r="2104" spans="1:3" x14ac:dyDescent="0.35">
      <c r="A2104" s="7">
        <v>42114</v>
      </c>
      <c r="B2104" s="19">
        <v>436.09</v>
      </c>
      <c r="C2104" s="19">
        <v>646.89</v>
      </c>
    </row>
    <row r="2105" spans="1:3" x14ac:dyDescent="0.35">
      <c r="A2105" s="7">
        <v>42115</v>
      </c>
      <c r="B2105" s="19">
        <v>435.96800000000002</v>
      </c>
      <c r="C2105" s="19">
        <v>646.08000000000004</v>
      </c>
    </row>
    <row r="2106" spans="1:3" x14ac:dyDescent="0.35">
      <c r="A2106" s="7">
        <v>42116</v>
      </c>
      <c r="B2106" s="19">
        <v>438.38200000000001</v>
      </c>
      <c r="C2106" s="19">
        <v>647.62</v>
      </c>
    </row>
    <row r="2107" spans="1:3" x14ac:dyDescent="0.35">
      <c r="A2107" s="7">
        <v>42117</v>
      </c>
      <c r="B2107" s="19">
        <v>435.78399999999999</v>
      </c>
      <c r="C2107" s="19">
        <v>648.15</v>
      </c>
    </row>
    <row r="2108" spans="1:3" x14ac:dyDescent="0.35">
      <c r="A2108" s="7">
        <v>42118</v>
      </c>
      <c r="B2108" s="19">
        <v>436.55</v>
      </c>
      <c r="C2108" s="19">
        <v>649.25</v>
      </c>
    </row>
    <row r="2109" spans="1:3" x14ac:dyDescent="0.35">
      <c r="A2109" s="7">
        <v>42121</v>
      </c>
      <c r="B2109" s="19">
        <v>438.79399999999998</v>
      </c>
      <c r="C2109" s="19">
        <v>646.20000000000005</v>
      </c>
    </row>
    <row r="2110" spans="1:3" x14ac:dyDescent="0.35">
      <c r="A2110" s="7">
        <v>42122</v>
      </c>
      <c r="B2110" s="19">
        <v>438.51400000000001</v>
      </c>
      <c r="C2110" s="19">
        <v>641.41999999999996</v>
      </c>
    </row>
    <row r="2111" spans="1:3" x14ac:dyDescent="0.35">
      <c r="A2111" s="7">
        <v>42123</v>
      </c>
      <c r="B2111" s="19">
        <v>439.93299999999999</v>
      </c>
      <c r="C2111" s="19">
        <v>641.9</v>
      </c>
    </row>
    <row r="2112" spans="1:3" x14ac:dyDescent="0.35">
      <c r="A2112" s="7">
        <v>42124</v>
      </c>
      <c r="B2112" s="19">
        <v>440.88200000000001</v>
      </c>
      <c r="C2112" s="19">
        <v>640.9</v>
      </c>
    </row>
    <row r="2113" spans="1:3" x14ac:dyDescent="0.35">
      <c r="A2113" s="7">
        <v>42128</v>
      </c>
      <c r="B2113" s="19">
        <v>440.88200000000001</v>
      </c>
      <c r="C2113" s="19">
        <v>642.87</v>
      </c>
    </row>
    <row r="2114" spans="1:3" x14ac:dyDescent="0.35">
      <c r="A2114" s="7">
        <v>42129</v>
      </c>
      <c r="B2114" s="19">
        <v>441.64699999999999</v>
      </c>
      <c r="C2114" s="19">
        <v>642.54</v>
      </c>
    </row>
    <row r="2115" spans="1:3" x14ac:dyDescent="0.35">
      <c r="A2115" s="7">
        <v>42130</v>
      </c>
      <c r="B2115" s="19">
        <v>442.07400000000001</v>
      </c>
      <c r="C2115" s="19">
        <v>642.84</v>
      </c>
    </row>
    <row r="2116" spans="1:3" x14ac:dyDescent="0.35">
      <c r="A2116" s="7">
        <v>42131</v>
      </c>
      <c r="B2116" s="19">
        <v>440.86200000000002</v>
      </c>
      <c r="C2116" s="19">
        <v>636.49</v>
      </c>
    </row>
    <row r="2117" spans="1:3" x14ac:dyDescent="0.35">
      <c r="A2117" s="7">
        <v>42132</v>
      </c>
      <c r="B2117" s="19">
        <v>438.97399999999999</v>
      </c>
      <c r="C2117" s="19">
        <v>626.82000000000005</v>
      </c>
    </row>
    <row r="2118" spans="1:3" x14ac:dyDescent="0.35">
      <c r="A2118" s="7">
        <v>42135</v>
      </c>
      <c r="B2118" s="19">
        <v>438.33199999999999</v>
      </c>
      <c r="C2118" s="19">
        <v>626.75</v>
      </c>
    </row>
    <row r="2119" spans="1:3" x14ac:dyDescent="0.35">
      <c r="A2119" s="7">
        <v>42136</v>
      </c>
      <c r="B2119" s="19">
        <v>437.83600000000001</v>
      </c>
      <c r="C2119" s="19">
        <v>624.13</v>
      </c>
    </row>
    <row r="2120" spans="1:3" x14ac:dyDescent="0.35">
      <c r="A2120" s="7">
        <v>42137</v>
      </c>
      <c r="B2120" s="19">
        <v>440.29199999999997</v>
      </c>
      <c r="C2120" s="19">
        <v>629.16</v>
      </c>
    </row>
    <row r="2121" spans="1:3" x14ac:dyDescent="0.35">
      <c r="A2121" s="7">
        <v>42139</v>
      </c>
      <c r="B2121" s="19">
        <v>440.67700000000002</v>
      </c>
      <c r="C2121" s="19">
        <v>633.32000000000005</v>
      </c>
    </row>
    <row r="2122" spans="1:3" x14ac:dyDescent="0.35">
      <c r="A2122" s="7">
        <v>42142</v>
      </c>
      <c r="B2122" s="19">
        <v>438.33199999999999</v>
      </c>
      <c r="C2122" s="19">
        <v>636.30999999999995</v>
      </c>
    </row>
    <row r="2123" spans="1:3" x14ac:dyDescent="0.35">
      <c r="A2123" s="7">
        <v>42143</v>
      </c>
      <c r="B2123" s="19">
        <v>441.75400000000002</v>
      </c>
      <c r="C2123" s="19">
        <v>640.36</v>
      </c>
    </row>
    <row r="2124" spans="1:3" x14ac:dyDescent="0.35">
      <c r="A2124" s="7">
        <v>42144</v>
      </c>
      <c r="B2124" s="19">
        <v>443.78800000000001</v>
      </c>
      <c r="C2124" s="19">
        <v>645.27</v>
      </c>
    </row>
    <row r="2125" spans="1:3" x14ac:dyDescent="0.35">
      <c r="A2125" s="7">
        <v>42145</v>
      </c>
      <c r="B2125" s="19">
        <v>443.53899999999999</v>
      </c>
      <c r="C2125" s="19">
        <v>641.24</v>
      </c>
    </row>
    <row r="2126" spans="1:3" x14ac:dyDescent="0.35">
      <c r="A2126" s="7">
        <v>42146</v>
      </c>
      <c r="B2126" s="19">
        <v>445.62700000000001</v>
      </c>
      <c r="C2126" s="19">
        <v>641.44000000000005</v>
      </c>
    </row>
    <row r="2127" spans="1:3" x14ac:dyDescent="0.35">
      <c r="A2127" s="7">
        <v>42149</v>
      </c>
      <c r="B2127" s="19">
        <v>441.93900000000002</v>
      </c>
      <c r="C2127" s="19">
        <v>638.07000000000005</v>
      </c>
    </row>
    <row r="2128" spans="1:3" x14ac:dyDescent="0.35">
      <c r="A2128" s="7">
        <v>42150</v>
      </c>
      <c r="B2128" s="19">
        <v>440.15300000000002</v>
      </c>
      <c r="C2128" s="19">
        <v>637.26</v>
      </c>
    </row>
    <row r="2129" spans="1:3" x14ac:dyDescent="0.35">
      <c r="A2129" s="7">
        <v>42151</v>
      </c>
      <c r="B2129" s="19">
        <v>443.85199999999998</v>
      </c>
      <c r="C2129" s="19">
        <v>630.87</v>
      </c>
    </row>
    <row r="2130" spans="1:3" x14ac:dyDescent="0.35">
      <c r="A2130" s="7">
        <v>42152</v>
      </c>
      <c r="B2130" s="19">
        <v>445.09199999999998</v>
      </c>
      <c r="C2130" s="19">
        <v>628.98</v>
      </c>
    </row>
    <row r="2131" spans="1:3" x14ac:dyDescent="0.35">
      <c r="A2131" s="7">
        <v>42153</v>
      </c>
      <c r="B2131" s="19">
        <v>451.27699999999999</v>
      </c>
      <c r="C2131" s="19">
        <v>632.08000000000004</v>
      </c>
    </row>
    <row r="2132" spans="1:3" x14ac:dyDescent="0.35">
      <c r="A2132" s="7">
        <v>42156</v>
      </c>
      <c r="B2132" s="19">
        <v>447.18200000000002</v>
      </c>
      <c r="C2132" s="19">
        <v>636.41</v>
      </c>
    </row>
    <row r="2133" spans="1:3" x14ac:dyDescent="0.35">
      <c r="A2133" s="7">
        <v>42157</v>
      </c>
      <c r="B2133" s="19">
        <v>444.8</v>
      </c>
      <c r="C2133" s="19">
        <v>636.89</v>
      </c>
    </row>
    <row r="2134" spans="1:3" x14ac:dyDescent="0.35">
      <c r="A2134" s="7">
        <v>42158</v>
      </c>
      <c r="B2134" s="19">
        <v>446.69299999999998</v>
      </c>
      <c r="C2134" s="19">
        <v>636.76</v>
      </c>
    </row>
    <row r="2135" spans="1:3" x14ac:dyDescent="0.35">
      <c r="A2135" s="7">
        <v>42159</v>
      </c>
      <c r="B2135" s="19">
        <v>445.46499999999997</v>
      </c>
      <c r="C2135" s="19">
        <v>634.38</v>
      </c>
    </row>
    <row r="2136" spans="1:3" x14ac:dyDescent="0.35">
      <c r="A2136" s="7">
        <v>42160</v>
      </c>
      <c r="B2136" s="19">
        <v>446.50799999999998</v>
      </c>
      <c r="C2136" s="19">
        <v>637.38</v>
      </c>
    </row>
    <row r="2137" spans="1:3" x14ac:dyDescent="0.35">
      <c r="A2137" s="7">
        <v>42163</v>
      </c>
      <c r="B2137" s="19">
        <v>447.08100000000002</v>
      </c>
      <c r="C2137" s="19">
        <v>633.16999999999996</v>
      </c>
    </row>
    <row r="2138" spans="1:3" x14ac:dyDescent="0.35">
      <c r="A2138" s="7">
        <v>42164</v>
      </c>
      <c r="B2138" s="19">
        <v>444.79899999999998</v>
      </c>
      <c r="C2138" s="19">
        <v>632.08000000000004</v>
      </c>
    </row>
    <row r="2139" spans="1:3" x14ac:dyDescent="0.35">
      <c r="A2139" s="7">
        <v>42165</v>
      </c>
      <c r="B2139" s="19">
        <v>444.75599999999997</v>
      </c>
      <c r="C2139" s="19">
        <v>630.21</v>
      </c>
    </row>
    <row r="2140" spans="1:3" x14ac:dyDescent="0.35">
      <c r="A2140" s="7">
        <v>42166</v>
      </c>
      <c r="B2140" s="19">
        <v>443.71499999999997</v>
      </c>
      <c r="C2140" s="19">
        <v>630.91</v>
      </c>
    </row>
    <row r="2141" spans="1:3" x14ac:dyDescent="0.35">
      <c r="A2141" s="7">
        <v>42167</v>
      </c>
      <c r="B2141" s="19">
        <v>444.94099999999997</v>
      </c>
      <c r="C2141" s="19">
        <v>629.01</v>
      </c>
    </row>
    <row r="2142" spans="1:3" x14ac:dyDescent="0.35">
      <c r="A2142" s="7">
        <v>42170</v>
      </c>
      <c r="B2142" s="19">
        <v>443.10899999999998</v>
      </c>
      <c r="C2142" s="19">
        <v>628.42999999999995</v>
      </c>
    </row>
    <row r="2143" spans="1:3" x14ac:dyDescent="0.35">
      <c r="A2143" s="7">
        <v>42171</v>
      </c>
      <c r="B2143" s="19">
        <v>443.38600000000002</v>
      </c>
      <c r="C2143" s="19">
        <v>625.62</v>
      </c>
    </row>
    <row r="2144" spans="1:3" x14ac:dyDescent="0.35">
      <c r="A2144" s="7">
        <v>42172</v>
      </c>
      <c r="B2144" s="19">
        <v>442.53199999999998</v>
      </c>
      <c r="C2144" s="19">
        <v>627.53</v>
      </c>
    </row>
    <row r="2145" spans="1:3" x14ac:dyDescent="0.35">
      <c r="A2145" s="7">
        <v>42173</v>
      </c>
      <c r="B2145" s="19">
        <v>440.28899999999999</v>
      </c>
      <c r="C2145" s="19">
        <v>626.03</v>
      </c>
    </row>
    <row r="2146" spans="1:3" x14ac:dyDescent="0.35">
      <c r="A2146" s="7">
        <v>42174</v>
      </c>
      <c r="B2146" s="19">
        <v>442.68700000000001</v>
      </c>
      <c r="C2146" s="19">
        <v>625.41999999999996</v>
      </c>
    </row>
    <row r="2147" spans="1:3" x14ac:dyDescent="0.35">
      <c r="A2147" s="7">
        <v>42177</v>
      </c>
      <c r="B2147" s="19">
        <v>442.68700000000001</v>
      </c>
      <c r="C2147" s="19">
        <v>630.92999999999995</v>
      </c>
    </row>
    <row r="2148" spans="1:3" x14ac:dyDescent="0.35">
      <c r="A2148" s="7">
        <v>42178</v>
      </c>
      <c r="B2148" s="19">
        <v>442.68700000000001</v>
      </c>
      <c r="C2148" s="19">
        <v>630.78</v>
      </c>
    </row>
    <row r="2149" spans="1:3" x14ac:dyDescent="0.35">
      <c r="A2149" s="7">
        <v>42180</v>
      </c>
      <c r="B2149" s="19">
        <v>442.11599999999999</v>
      </c>
      <c r="C2149" s="19">
        <v>633.04</v>
      </c>
    </row>
    <row r="2150" spans="1:3" x14ac:dyDescent="0.35">
      <c r="A2150" s="7">
        <v>42181</v>
      </c>
      <c r="B2150" s="19">
        <v>441.548</v>
      </c>
      <c r="C2150" s="19">
        <v>633.70000000000005</v>
      </c>
    </row>
    <row r="2151" spans="1:3" x14ac:dyDescent="0.35">
      <c r="A2151" s="7">
        <v>42184</v>
      </c>
      <c r="B2151" s="19">
        <v>438.697</v>
      </c>
      <c r="C2151" s="19">
        <v>623.44000000000005</v>
      </c>
    </row>
    <row r="2152" spans="1:3" x14ac:dyDescent="0.35">
      <c r="A2152" s="7">
        <v>42185</v>
      </c>
      <c r="B2152" s="19">
        <v>439.44299999999998</v>
      </c>
      <c r="C2152" s="19">
        <v>625.19000000000005</v>
      </c>
    </row>
    <row r="2153" spans="1:3" x14ac:dyDescent="0.35">
      <c r="A2153" s="7">
        <v>42186</v>
      </c>
      <c r="B2153" s="19">
        <v>439.93200000000002</v>
      </c>
      <c r="C2153" s="19">
        <v>632.63</v>
      </c>
    </row>
    <row r="2154" spans="1:3" x14ac:dyDescent="0.35">
      <c r="A2154" s="7">
        <v>42187</v>
      </c>
      <c r="B2154" s="19">
        <v>438.4</v>
      </c>
      <c r="C2154" s="19">
        <v>634.86</v>
      </c>
    </row>
    <row r="2155" spans="1:3" x14ac:dyDescent="0.35">
      <c r="A2155" s="7">
        <v>42188</v>
      </c>
      <c r="B2155" s="19">
        <v>437.94200000000001</v>
      </c>
      <c r="C2155" s="19">
        <v>632.63</v>
      </c>
    </row>
    <row r="2156" spans="1:3" x14ac:dyDescent="0.35">
      <c r="A2156" s="7">
        <v>42191</v>
      </c>
      <c r="B2156" s="19">
        <v>439.70100000000002</v>
      </c>
      <c r="C2156" s="19">
        <v>629.09</v>
      </c>
    </row>
    <row r="2157" spans="1:3" x14ac:dyDescent="0.35">
      <c r="A2157" s="7">
        <v>42192</v>
      </c>
      <c r="B2157" s="19">
        <v>436.99</v>
      </c>
      <c r="C2157" s="19">
        <v>629.37</v>
      </c>
    </row>
    <row r="2158" spans="1:3" x14ac:dyDescent="0.35">
      <c r="A2158" s="7">
        <v>42193</v>
      </c>
      <c r="B2158" s="19">
        <v>437.58</v>
      </c>
      <c r="C2158" s="19">
        <v>624.70000000000005</v>
      </c>
    </row>
    <row r="2159" spans="1:3" x14ac:dyDescent="0.35">
      <c r="A2159" s="7">
        <v>42194</v>
      </c>
      <c r="B2159" s="19">
        <v>438.78500000000003</v>
      </c>
      <c r="C2159" s="19">
        <v>623.17999999999995</v>
      </c>
    </row>
    <row r="2160" spans="1:3" x14ac:dyDescent="0.35">
      <c r="A2160" s="7">
        <v>42195</v>
      </c>
      <c r="B2160" s="19">
        <v>437.55599999999998</v>
      </c>
      <c r="C2160" s="19">
        <v>622.51</v>
      </c>
    </row>
    <row r="2161" spans="1:3" x14ac:dyDescent="0.35">
      <c r="A2161" s="7">
        <v>42198</v>
      </c>
      <c r="B2161" s="19">
        <v>440.09</v>
      </c>
      <c r="C2161" s="19">
        <v>627.61</v>
      </c>
    </row>
    <row r="2162" spans="1:3" x14ac:dyDescent="0.35">
      <c r="A2162" s="7">
        <v>42199</v>
      </c>
      <c r="B2162" s="19">
        <v>439.76900000000001</v>
      </c>
      <c r="C2162" s="19">
        <v>629.94000000000005</v>
      </c>
    </row>
    <row r="2163" spans="1:3" x14ac:dyDescent="0.35">
      <c r="A2163" s="7">
        <v>42200</v>
      </c>
      <c r="B2163" s="19">
        <v>441.00200000000001</v>
      </c>
      <c r="C2163" s="19">
        <v>630.26</v>
      </c>
    </row>
    <row r="2164" spans="1:3" x14ac:dyDescent="0.35">
      <c r="A2164" s="7">
        <v>42201</v>
      </c>
      <c r="B2164" s="19">
        <v>440.505</v>
      </c>
      <c r="C2164" s="19">
        <v>633.83000000000004</v>
      </c>
    </row>
    <row r="2165" spans="1:3" x14ac:dyDescent="0.35">
      <c r="A2165" s="7">
        <v>42202</v>
      </c>
      <c r="B2165" s="19">
        <v>439.79199999999997</v>
      </c>
      <c r="C2165" s="19">
        <v>635.07000000000005</v>
      </c>
    </row>
    <row r="2166" spans="1:3" x14ac:dyDescent="0.35">
      <c r="A2166" s="7">
        <v>42205</v>
      </c>
      <c r="B2166" s="19">
        <v>440.91399999999999</v>
      </c>
      <c r="C2166" s="19">
        <v>636.87</v>
      </c>
    </row>
    <row r="2167" spans="1:3" x14ac:dyDescent="0.35">
      <c r="A2167" s="7">
        <v>42206</v>
      </c>
      <c r="B2167" s="19">
        <v>442.31299999999999</v>
      </c>
      <c r="C2167" s="19">
        <v>636.76</v>
      </c>
    </row>
    <row r="2168" spans="1:3" x14ac:dyDescent="0.35">
      <c r="A2168" s="7">
        <v>42207</v>
      </c>
      <c r="B2168" s="19">
        <v>441.96199999999999</v>
      </c>
      <c r="C2168" s="19">
        <v>634.67999999999995</v>
      </c>
    </row>
    <row r="2169" spans="1:3" x14ac:dyDescent="0.35">
      <c r="A2169" s="7">
        <v>42208</v>
      </c>
      <c r="B2169" s="19">
        <v>440.94099999999997</v>
      </c>
      <c r="C2169" s="19">
        <v>634.9</v>
      </c>
    </row>
    <row r="2170" spans="1:3" x14ac:dyDescent="0.35">
      <c r="A2170" s="7">
        <v>42209</v>
      </c>
      <c r="B2170" s="19">
        <v>440.86700000000002</v>
      </c>
      <c r="C2170" s="19">
        <v>635.16999999999996</v>
      </c>
    </row>
    <row r="2171" spans="1:3" x14ac:dyDescent="0.35">
      <c r="A2171" s="7">
        <v>42212</v>
      </c>
      <c r="B2171" s="19">
        <v>442.13200000000001</v>
      </c>
      <c r="C2171" s="19">
        <v>637.19000000000005</v>
      </c>
    </row>
    <row r="2172" spans="1:3" x14ac:dyDescent="0.35">
      <c r="A2172" s="7">
        <v>42213</v>
      </c>
      <c r="B2172" s="19">
        <v>438.54500000000002</v>
      </c>
      <c r="C2172" s="19">
        <v>639.19000000000005</v>
      </c>
    </row>
    <row r="2173" spans="1:3" x14ac:dyDescent="0.35">
      <c r="A2173" s="7">
        <v>42214</v>
      </c>
      <c r="B2173" s="19">
        <v>441.28199999999998</v>
      </c>
      <c r="C2173" s="19">
        <v>643.91999999999996</v>
      </c>
    </row>
    <row r="2174" spans="1:3" x14ac:dyDescent="0.35">
      <c r="A2174" s="7">
        <v>42215</v>
      </c>
      <c r="B2174" s="19">
        <v>442.697</v>
      </c>
      <c r="C2174" s="19">
        <v>640.91</v>
      </c>
    </row>
    <row r="2175" spans="1:3" x14ac:dyDescent="0.35">
      <c r="A2175" s="7">
        <v>42216</v>
      </c>
      <c r="B2175" s="19">
        <v>442.839</v>
      </c>
      <c r="C2175" s="19">
        <v>638.66</v>
      </c>
    </row>
    <row r="2176" spans="1:3" x14ac:dyDescent="0.35">
      <c r="A2176" s="7">
        <v>42219</v>
      </c>
      <c r="B2176" s="19">
        <v>443.93</v>
      </c>
      <c r="C2176" s="19">
        <v>641.15</v>
      </c>
    </row>
    <row r="2177" spans="1:3" x14ac:dyDescent="0.35">
      <c r="A2177" s="7">
        <v>42220</v>
      </c>
      <c r="B2177" s="19">
        <v>444.64600000000002</v>
      </c>
      <c r="C2177" s="19">
        <v>643.41999999999996</v>
      </c>
    </row>
    <row r="2178" spans="1:3" x14ac:dyDescent="0.35">
      <c r="A2178" s="7">
        <v>42221</v>
      </c>
      <c r="B2178" s="19">
        <v>443.94299999999998</v>
      </c>
      <c r="C2178" s="19">
        <v>645.94000000000005</v>
      </c>
    </row>
    <row r="2179" spans="1:3" x14ac:dyDescent="0.35">
      <c r="A2179" s="7">
        <v>42222</v>
      </c>
      <c r="B2179" s="19">
        <v>444.38</v>
      </c>
      <c r="C2179" s="19">
        <v>649.08000000000004</v>
      </c>
    </row>
    <row r="2180" spans="1:3" x14ac:dyDescent="0.35">
      <c r="A2180" s="7">
        <v>42223</v>
      </c>
      <c r="B2180" s="19">
        <v>443.01</v>
      </c>
      <c r="C2180" s="19">
        <v>648.80999999999995</v>
      </c>
    </row>
    <row r="2181" spans="1:3" x14ac:dyDescent="0.35">
      <c r="A2181" s="7">
        <v>42226</v>
      </c>
      <c r="B2181" s="19">
        <v>443.82</v>
      </c>
      <c r="C2181" s="19">
        <v>651.07000000000005</v>
      </c>
    </row>
    <row r="2182" spans="1:3" x14ac:dyDescent="0.35">
      <c r="A2182" s="7">
        <v>42227</v>
      </c>
      <c r="B2182" s="19">
        <v>442.66</v>
      </c>
      <c r="C2182" s="19">
        <v>652.65</v>
      </c>
    </row>
    <row r="2183" spans="1:3" x14ac:dyDescent="0.35">
      <c r="A2183" s="7">
        <v>42228</v>
      </c>
      <c r="B2183" s="19">
        <v>442.09</v>
      </c>
      <c r="C2183" s="19">
        <v>650.53</v>
      </c>
    </row>
    <row r="2184" spans="1:3" x14ac:dyDescent="0.35">
      <c r="A2184" s="7">
        <v>42229</v>
      </c>
      <c r="B2184" s="19">
        <v>441.61399999999998</v>
      </c>
      <c r="C2184" s="19">
        <v>658.2</v>
      </c>
    </row>
    <row r="2185" spans="1:3" x14ac:dyDescent="0.35">
      <c r="A2185" s="7">
        <v>42230</v>
      </c>
      <c r="B2185" s="19">
        <v>443.47699999999998</v>
      </c>
      <c r="C2185" s="19">
        <v>663.39</v>
      </c>
    </row>
    <row r="2186" spans="1:3" x14ac:dyDescent="0.35">
      <c r="A2186" s="7">
        <v>42233</v>
      </c>
      <c r="B2186" s="19">
        <v>445.351</v>
      </c>
      <c r="C2186" s="19">
        <v>663.56</v>
      </c>
    </row>
    <row r="2187" spans="1:3" x14ac:dyDescent="0.35">
      <c r="A2187" s="7">
        <v>42234</v>
      </c>
      <c r="B2187" s="19">
        <v>443.78100000000001</v>
      </c>
      <c r="C2187" s="19">
        <v>660.74</v>
      </c>
    </row>
    <row r="2188" spans="1:3" x14ac:dyDescent="0.35">
      <c r="A2188" s="7">
        <v>42235</v>
      </c>
      <c r="B2188" s="19">
        <v>443.92399999999998</v>
      </c>
      <c r="C2188" s="19">
        <v>661.54</v>
      </c>
    </row>
    <row r="2189" spans="1:3" x14ac:dyDescent="0.35">
      <c r="A2189" s="7">
        <v>42236</v>
      </c>
      <c r="B2189" s="19">
        <v>443.52</v>
      </c>
      <c r="C2189" s="19">
        <v>660.79</v>
      </c>
    </row>
    <row r="2190" spans="1:3" x14ac:dyDescent="0.35">
      <c r="A2190" s="7">
        <v>42237</v>
      </c>
      <c r="B2190" s="19">
        <v>442.32100000000003</v>
      </c>
      <c r="C2190" s="19">
        <v>653.53</v>
      </c>
    </row>
    <row r="2191" spans="1:3" x14ac:dyDescent="0.35">
      <c r="A2191" s="7">
        <v>42240</v>
      </c>
      <c r="B2191" s="19">
        <v>423.654</v>
      </c>
      <c r="C2191" s="19">
        <v>620.03</v>
      </c>
    </row>
    <row r="2192" spans="1:3" x14ac:dyDescent="0.35">
      <c r="A2192" s="7">
        <v>42241</v>
      </c>
      <c r="B2192" s="19">
        <v>429.286</v>
      </c>
      <c r="C2192" s="19">
        <v>633.19000000000005</v>
      </c>
    </row>
    <row r="2193" spans="1:3" x14ac:dyDescent="0.35">
      <c r="A2193" s="7">
        <v>42242</v>
      </c>
      <c r="B2193" s="19">
        <v>430.84500000000003</v>
      </c>
      <c r="C2193" s="19">
        <v>631.1</v>
      </c>
    </row>
    <row r="2194" spans="1:3" x14ac:dyDescent="0.35">
      <c r="A2194" s="7">
        <v>42243</v>
      </c>
      <c r="B2194" s="19">
        <v>432.435</v>
      </c>
      <c r="C2194" s="19">
        <v>641.52</v>
      </c>
    </row>
    <row r="2195" spans="1:3" x14ac:dyDescent="0.35">
      <c r="A2195" s="7">
        <v>42244</v>
      </c>
      <c r="B2195" s="19">
        <v>435.47800000000001</v>
      </c>
      <c r="C2195" s="19">
        <v>640.87</v>
      </c>
    </row>
    <row r="2196" spans="1:3" x14ac:dyDescent="0.35">
      <c r="A2196" s="7">
        <v>42247</v>
      </c>
      <c r="B2196" s="19">
        <v>437.98599999999999</v>
      </c>
      <c r="C2196" s="19">
        <v>638.88</v>
      </c>
    </row>
    <row r="2197" spans="1:3" x14ac:dyDescent="0.35">
      <c r="A2197" s="7">
        <v>42248</v>
      </c>
      <c r="B2197" s="19">
        <v>436.745</v>
      </c>
      <c r="C2197" s="19">
        <v>633.14</v>
      </c>
    </row>
    <row r="2198" spans="1:3" x14ac:dyDescent="0.35">
      <c r="A2198" s="7">
        <v>42249</v>
      </c>
      <c r="B2198" s="19">
        <v>432.54500000000002</v>
      </c>
      <c r="C2198" s="19">
        <v>636.29</v>
      </c>
    </row>
    <row r="2199" spans="1:3" x14ac:dyDescent="0.35">
      <c r="A2199" s="7">
        <v>42250</v>
      </c>
      <c r="B2199" s="19">
        <v>434.20499999999998</v>
      </c>
      <c r="C2199" s="19">
        <v>641.23</v>
      </c>
    </row>
    <row r="2200" spans="1:3" x14ac:dyDescent="0.35">
      <c r="A2200" s="7">
        <v>42251</v>
      </c>
      <c r="B2200" s="19">
        <v>435.74200000000002</v>
      </c>
      <c r="C2200" s="19">
        <v>639.52</v>
      </c>
    </row>
    <row r="2201" spans="1:3" x14ac:dyDescent="0.35">
      <c r="A2201" s="7">
        <v>42254</v>
      </c>
      <c r="B2201" s="19">
        <v>436.71699999999998</v>
      </c>
      <c r="C2201" s="19">
        <v>640.02</v>
      </c>
    </row>
    <row r="2202" spans="1:3" x14ac:dyDescent="0.35">
      <c r="A2202" s="7">
        <v>42255</v>
      </c>
      <c r="B2202" s="19">
        <v>435.57</v>
      </c>
      <c r="C2202" s="19">
        <v>640.64</v>
      </c>
    </row>
    <row r="2203" spans="1:3" x14ac:dyDescent="0.35">
      <c r="A2203" s="7">
        <v>42256</v>
      </c>
      <c r="B2203" s="19">
        <v>443.58300000000003</v>
      </c>
      <c r="C2203" s="19">
        <v>641.41</v>
      </c>
    </row>
    <row r="2204" spans="1:3" x14ac:dyDescent="0.35">
      <c r="A2204" s="7">
        <v>42257</v>
      </c>
      <c r="B2204" s="19">
        <v>498.11500000000001</v>
      </c>
      <c r="C2204" s="19">
        <v>640.11</v>
      </c>
    </row>
    <row r="2205" spans="1:3" x14ac:dyDescent="0.35">
      <c r="A2205" s="7">
        <v>42258</v>
      </c>
      <c r="B2205" s="19">
        <v>496.73899999999998</v>
      </c>
      <c r="C2205" s="19">
        <v>642.26</v>
      </c>
    </row>
    <row r="2206" spans="1:3" x14ac:dyDescent="0.35">
      <c r="A2206" s="7">
        <v>42261</v>
      </c>
      <c r="B2206" s="19">
        <v>527.19399999999996</v>
      </c>
      <c r="C2206" s="19">
        <v>641.58000000000004</v>
      </c>
    </row>
    <row r="2207" spans="1:3" x14ac:dyDescent="0.35">
      <c r="A2207" s="7">
        <v>42262</v>
      </c>
      <c r="B2207" s="19">
        <v>517.65599999999995</v>
      </c>
      <c r="C2207" s="19">
        <v>641.57000000000005</v>
      </c>
    </row>
    <row r="2208" spans="1:3" x14ac:dyDescent="0.35">
      <c r="A2208" s="7">
        <v>42263</v>
      </c>
      <c r="B2208" s="19">
        <v>521.79</v>
      </c>
      <c r="C2208" s="19">
        <v>644</v>
      </c>
    </row>
    <row r="2209" spans="1:3" x14ac:dyDescent="0.35">
      <c r="A2209" s="7">
        <v>42264</v>
      </c>
      <c r="B2209" s="19">
        <v>521.74800000000005</v>
      </c>
      <c r="C2209" s="19">
        <v>645.41</v>
      </c>
    </row>
    <row r="2210" spans="1:3" x14ac:dyDescent="0.35">
      <c r="A2210" s="7">
        <v>42265</v>
      </c>
      <c r="B2210" s="19">
        <v>562.98400000000004</v>
      </c>
      <c r="C2210" s="19">
        <v>646</v>
      </c>
    </row>
    <row r="2211" spans="1:3" x14ac:dyDescent="0.35">
      <c r="A2211" s="7">
        <v>42268</v>
      </c>
      <c r="B2211" s="19">
        <v>567.77499999999998</v>
      </c>
      <c r="C2211" s="19">
        <v>644.41</v>
      </c>
    </row>
    <row r="2212" spans="1:3" x14ac:dyDescent="0.35">
      <c r="A2212" s="7">
        <v>42269</v>
      </c>
      <c r="B2212" s="19">
        <v>571.24599999999998</v>
      </c>
      <c r="C2212" s="19">
        <v>640.04</v>
      </c>
    </row>
    <row r="2213" spans="1:3" x14ac:dyDescent="0.35">
      <c r="A2213" s="7">
        <v>42270</v>
      </c>
      <c r="B2213" s="19">
        <v>576.19399999999996</v>
      </c>
      <c r="C2213" s="19">
        <v>640.1</v>
      </c>
    </row>
    <row r="2214" spans="1:3" x14ac:dyDescent="0.35">
      <c r="A2214" s="7">
        <v>42271</v>
      </c>
      <c r="B2214" s="19">
        <v>575.03499999999997</v>
      </c>
      <c r="C2214" s="19">
        <v>634.54</v>
      </c>
    </row>
    <row r="2215" spans="1:3" x14ac:dyDescent="0.35">
      <c r="A2215" s="7">
        <v>42272</v>
      </c>
      <c r="B2215" s="19">
        <v>574.69799999999998</v>
      </c>
      <c r="C2215" s="19">
        <v>635.12</v>
      </c>
    </row>
    <row r="2216" spans="1:3" x14ac:dyDescent="0.35">
      <c r="A2216" s="7">
        <v>42275</v>
      </c>
      <c r="B2216" s="19">
        <v>576.33100000000002</v>
      </c>
      <c r="C2216" s="19">
        <v>637.58000000000004</v>
      </c>
    </row>
    <row r="2217" spans="1:3" x14ac:dyDescent="0.35">
      <c r="A2217" s="7">
        <v>42276</v>
      </c>
      <c r="B2217" s="19">
        <v>570.32000000000005</v>
      </c>
      <c r="C2217" s="19">
        <v>632.38</v>
      </c>
    </row>
    <row r="2218" spans="1:3" x14ac:dyDescent="0.35">
      <c r="A2218" s="7">
        <v>42277</v>
      </c>
      <c r="B2218" s="19">
        <v>571.39400000000001</v>
      </c>
      <c r="C2218" s="19">
        <v>629.27</v>
      </c>
    </row>
    <row r="2219" spans="1:3" x14ac:dyDescent="0.35">
      <c r="A2219" s="7">
        <v>42278</v>
      </c>
      <c r="B2219" s="19">
        <v>573.31100000000004</v>
      </c>
      <c r="C2219" s="19">
        <v>632.41</v>
      </c>
    </row>
    <row r="2220" spans="1:3" x14ac:dyDescent="0.35">
      <c r="A2220" s="7">
        <v>42279</v>
      </c>
      <c r="B2220" s="19">
        <v>571.91300000000001</v>
      </c>
      <c r="C2220" s="19">
        <v>634.89</v>
      </c>
    </row>
    <row r="2221" spans="1:3" x14ac:dyDescent="0.35">
      <c r="A2221" s="7">
        <v>42282</v>
      </c>
      <c r="B2221" s="19">
        <v>573.24</v>
      </c>
      <c r="C2221" s="19">
        <v>635.88</v>
      </c>
    </row>
    <row r="2222" spans="1:3" x14ac:dyDescent="0.35">
      <c r="A2222" s="7">
        <v>42283</v>
      </c>
      <c r="B2222" s="19">
        <v>569.32000000000005</v>
      </c>
      <c r="C2222" s="19">
        <v>635.95000000000005</v>
      </c>
    </row>
    <row r="2223" spans="1:3" x14ac:dyDescent="0.35">
      <c r="A2223" s="7">
        <v>42284</v>
      </c>
      <c r="B2223" s="19">
        <v>570.52099999999996</v>
      </c>
      <c r="C2223" s="19">
        <v>631.98</v>
      </c>
    </row>
    <row r="2224" spans="1:3" x14ac:dyDescent="0.35">
      <c r="A2224" s="7">
        <v>42285</v>
      </c>
      <c r="B2224" s="19">
        <v>566.24699999999996</v>
      </c>
      <c r="C2224" s="19">
        <v>630</v>
      </c>
    </row>
    <row r="2225" spans="1:3" x14ac:dyDescent="0.35">
      <c r="A2225" s="7">
        <v>42286</v>
      </c>
      <c r="B2225" s="19">
        <v>564.62099999999998</v>
      </c>
      <c r="C2225" s="19">
        <v>630.63</v>
      </c>
    </row>
    <row r="2226" spans="1:3" x14ac:dyDescent="0.35">
      <c r="A2226" s="7">
        <v>42289</v>
      </c>
      <c r="B2226" s="19">
        <v>567.06200000000001</v>
      </c>
      <c r="C2226" s="19">
        <v>627.85</v>
      </c>
    </row>
    <row r="2227" spans="1:3" x14ac:dyDescent="0.35">
      <c r="A2227" s="7">
        <v>42290</v>
      </c>
      <c r="B2227" s="19">
        <v>561.94799999999998</v>
      </c>
      <c r="C2227" s="19">
        <v>626.98</v>
      </c>
    </row>
    <row r="2228" spans="1:3" x14ac:dyDescent="0.35">
      <c r="A2228" s="7">
        <v>42291</v>
      </c>
      <c r="B2228" s="19">
        <v>556.49</v>
      </c>
      <c r="C2228" s="19">
        <v>626.58000000000004</v>
      </c>
    </row>
    <row r="2229" spans="1:3" x14ac:dyDescent="0.35">
      <c r="A2229" s="7">
        <v>42292</v>
      </c>
      <c r="B2229" s="19">
        <v>553.63199999999995</v>
      </c>
      <c r="C2229" s="19">
        <v>626.1</v>
      </c>
    </row>
    <row r="2230" spans="1:3" x14ac:dyDescent="0.35">
      <c r="A2230" s="7">
        <v>42293</v>
      </c>
      <c r="B2230" s="19">
        <v>555.91300000000001</v>
      </c>
      <c r="C2230" s="19">
        <v>629.91</v>
      </c>
    </row>
    <row r="2231" spans="1:3" x14ac:dyDescent="0.35">
      <c r="A2231" s="7">
        <v>42296</v>
      </c>
      <c r="B2231" s="19">
        <v>575.05700000000002</v>
      </c>
      <c r="C2231" s="19">
        <v>632.32000000000005</v>
      </c>
    </row>
    <row r="2232" spans="1:3" x14ac:dyDescent="0.35">
      <c r="A2232" s="7">
        <v>42297</v>
      </c>
      <c r="B2232" s="19">
        <v>584.45299999999997</v>
      </c>
      <c r="C2232" s="19">
        <v>633.91999999999996</v>
      </c>
    </row>
    <row r="2233" spans="1:3" x14ac:dyDescent="0.35">
      <c r="A2233" s="7">
        <v>42298</v>
      </c>
      <c r="B2233" s="19">
        <v>589.15</v>
      </c>
      <c r="C2233" s="19">
        <v>633.95000000000005</v>
      </c>
    </row>
    <row r="2234" spans="1:3" x14ac:dyDescent="0.35">
      <c r="A2234" s="7">
        <v>42299</v>
      </c>
      <c r="B2234" s="19">
        <v>581.09400000000005</v>
      </c>
      <c r="C2234" s="19">
        <v>632.54</v>
      </c>
    </row>
    <row r="2235" spans="1:3" x14ac:dyDescent="0.35">
      <c r="A2235" s="7">
        <v>42300</v>
      </c>
      <c r="B2235" s="19">
        <v>581.654</v>
      </c>
      <c r="C2235" s="19">
        <v>633.94000000000005</v>
      </c>
    </row>
    <row r="2236" spans="1:3" x14ac:dyDescent="0.35">
      <c r="A2236" s="7">
        <v>42303</v>
      </c>
      <c r="B2236" s="19">
        <v>582.38300000000004</v>
      </c>
      <c r="C2236" s="19">
        <v>632.04999999999995</v>
      </c>
    </row>
    <row r="2237" spans="1:3" x14ac:dyDescent="0.35">
      <c r="A2237" s="7">
        <v>42304</v>
      </c>
      <c r="B2237" s="19">
        <v>578.79999999999995</v>
      </c>
      <c r="C2237" s="19">
        <v>629.39</v>
      </c>
    </row>
    <row r="2238" spans="1:3" x14ac:dyDescent="0.35">
      <c r="A2238" s="7">
        <v>42305</v>
      </c>
      <c r="B2238" s="19">
        <v>587.84299999999996</v>
      </c>
      <c r="C2238" s="19">
        <v>632.52</v>
      </c>
    </row>
    <row r="2239" spans="1:3" x14ac:dyDescent="0.35">
      <c r="A2239" s="7">
        <v>42306</v>
      </c>
      <c r="B2239" s="19">
        <v>590.84199999999998</v>
      </c>
      <c r="C2239" s="19">
        <v>633.22</v>
      </c>
    </row>
    <row r="2240" spans="1:3" x14ac:dyDescent="0.35">
      <c r="A2240" s="7">
        <v>42307</v>
      </c>
      <c r="B2240" s="19">
        <v>597.91200000000003</v>
      </c>
      <c r="C2240" s="19">
        <v>635.69000000000005</v>
      </c>
    </row>
    <row r="2241" spans="1:3" x14ac:dyDescent="0.35">
      <c r="A2241" s="7">
        <v>42310</v>
      </c>
      <c r="B2241" s="19">
        <v>594.13499999999999</v>
      </c>
      <c r="C2241" s="19">
        <v>636.95000000000005</v>
      </c>
    </row>
    <row r="2242" spans="1:3" x14ac:dyDescent="0.35">
      <c r="A2242" s="7">
        <v>42311</v>
      </c>
      <c r="B2242" s="19">
        <v>595.23400000000004</v>
      </c>
      <c r="C2242" s="19">
        <v>636.83000000000004</v>
      </c>
    </row>
    <row r="2243" spans="1:3" x14ac:dyDescent="0.35">
      <c r="A2243" s="7">
        <v>42312</v>
      </c>
      <c r="B2243" s="19">
        <v>589.02499999999998</v>
      </c>
      <c r="C2243" s="19">
        <v>637.65</v>
      </c>
    </row>
    <row r="2244" spans="1:3" x14ac:dyDescent="0.35">
      <c r="A2244" s="7">
        <v>42313</v>
      </c>
      <c r="B2244" s="19">
        <v>585.49800000000005</v>
      </c>
      <c r="C2244" s="19">
        <v>634.28</v>
      </c>
    </row>
    <row r="2245" spans="1:3" x14ac:dyDescent="0.35">
      <c r="A2245" s="7">
        <v>42314</v>
      </c>
      <c r="B2245" s="19">
        <v>590.95000000000005</v>
      </c>
      <c r="C2245" s="19">
        <v>641.35</v>
      </c>
    </row>
    <row r="2246" spans="1:3" x14ac:dyDescent="0.35">
      <c r="A2246" s="7">
        <v>42317</v>
      </c>
      <c r="B2246" s="19">
        <v>587.82399999999996</v>
      </c>
      <c r="C2246" s="19">
        <v>638.99</v>
      </c>
    </row>
    <row r="2247" spans="1:3" x14ac:dyDescent="0.35">
      <c r="A2247" s="7">
        <v>42318</v>
      </c>
      <c r="B2247" s="19">
        <v>587.33199999999999</v>
      </c>
      <c r="C2247" s="19">
        <v>642.15</v>
      </c>
    </row>
    <row r="2248" spans="1:3" x14ac:dyDescent="0.35">
      <c r="A2248" s="7">
        <v>42319</v>
      </c>
      <c r="B2248" s="19">
        <v>593.49300000000005</v>
      </c>
      <c r="C2248" s="19">
        <v>644.58000000000004</v>
      </c>
    </row>
    <row r="2249" spans="1:3" x14ac:dyDescent="0.35">
      <c r="A2249" s="7">
        <v>42320</v>
      </c>
      <c r="B2249" s="19">
        <v>592.072</v>
      </c>
      <c r="C2249" s="19">
        <v>644.41</v>
      </c>
    </row>
    <row r="2250" spans="1:3" x14ac:dyDescent="0.35">
      <c r="A2250" s="7">
        <v>42321</v>
      </c>
      <c r="B2250" s="19">
        <v>603.72199999999998</v>
      </c>
      <c r="C2250" s="19">
        <v>644.19000000000005</v>
      </c>
    </row>
    <row r="2251" spans="1:3" x14ac:dyDescent="0.35">
      <c r="A2251" s="7">
        <v>42324</v>
      </c>
      <c r="B2251" s="19">
        <v>601.74599999999998</v>
      </c>
      <c r="C2251" s="19">
        <v>643.89</v>
      </c>
    </row>
    <row r="2252" spans="1:3" x14ac:dyDescent="0.35">
      <c r="A2252" s="7">
        <v>42325</v>
      </c>
      <c r="B2252" s="19">
        <v>599.50199999999995</v>
      </c>
      <c r="C2252" s="19">
        <v>642.54999999999995</v>
      </c>
    </row>
    <row r="2253" spans="1:3" x14ac:dyDescent="0.35">
      <c r="A2253" s="7">
        <v>42326</v>
      </c>
      <c r="B2253" s="19">
        <v>599.50199999999995</v>
      </c>
      <c r="C2253" s="19">
        <v>645</v>
      </c>
    </row>
    <row r="2254" spans="1:3" x14ac:dyDescent="0.35">
      <c r="A2254" s="7">
        <v>42327</v>
      </c>
      <c r="B2254" s="19">
        <v>599.60199999999998</v>
      </c>
      <c r="C2254" s="19">
        <v>644.45000000000005</v>
      </c>
    </row>
    <row r="2255" spans="1:3" x14ac:dyDescent="0.35">
      <c r="A2255" s="7">
        <v>42328</v>
      </c>
      <c r="B2255" s="19">
        <v>601.33199999999999</v>
      </c>
      <c r="C2255" s="19">
        <v>645.04999999999995</v>
      </c>
    </row>
    <row r="2256" spans="1:3" x14ac:dyDescent="0.35">
      <c r="A2256" s="7">
        <v>42331</v>
      </c>
      <c r="B2256" s="19">
        <v>596.33799999999997</v>
      </c>
      <c r="C2256" s="19">
        <v>643.33000000000004</v>
      </c>
    </row>
    <row r="2257" spans="1:3" x14ac:dyDescent="0.35">
      <c r="A2257" s="7">
        <v>42332</v>
      </c>
      <c r="B2257" s="19">
        <v>591.87900000000002</v>
      </c>
      <c r="C2257" s="19">
        <v>641.87</v>
      </c>
    </row>
    <row r="2258" spans="1:3" x14ac:dyDescent="0.35">
      <c r="A2258" s="7">
        <v>42333</v>
      </c>
      <c r="B2258" s="19">
        <v>592.34699999999998</v>
      </c>
      <c r="C2258" s="19">
        <v>645.9</v>
      </c>
    </row>
    <row r="2259" spans="1:3" x14ac:dyDescent="0.35">
      <c r="A2259" s="7">
        <v>42334</v>
      </c>
      <c r="B2259" s="19">
        <v>598.98500000000001</v>
      </c>
      <c r="C2259" s="19">
        <v>649.55999999999995</v>
      </c>
    </row>
    <row r="2260" spans="1:3" x14ac:dyDescent="0.35">
      <c r="A2260" s="7">
        <v>42335</v>
      </c>
      <c r="B2260" s="19">
        <v>589.27099999999996</v>
      </c>
      <c r="C2260" s="19">
        <v>647.97</v>
      </c>
    </row>
    <row r="2261" spans="1:3" x14ac:dyDescent="0.35">
      <c r="A2261" s="7">
        <v>42338</v>
      </c>
      <c r="B2261" s="19">
        <v>586.18200000000002</v>
      </c>
      <c r="C2261" s="19">
        <v>645.05999999999995</v>
      </c>
    </row>
    <row r="2262" spans="1:3" x14ac:dyDescent="0.35">
      <c r="A2262" s="7">
        <v>42339</v>
      </c>
      <c r="B2262" s="19">
        <v>583.83100000000002</v>
      </c>
      <c r="C2262" s="19">
        <v>647.37</v>
      </c>
    </row>
    <row r="2263" spans="1:3" x14ac:dyDescent="0.35">
      <c r="A2263" s="7">
        <v>42340</v>
      </c>
      <c r="B2263" s="19">
        <v>586.52</v>
      </c>
      <c r="C2263" s="19">
        <v>647.17999999999995</v>
      </c>
    </row>
    <row r="2264" spans="1:3" x14ac:dyDescent="0.35">
      <c r="A2264" s="7">
        <v>42341</v>
      </c>
      <c r="B2264" s="19">
        <v>586.52200000000005</v>
      </c>
      <c r="C2264" s="19">
        <v>649.76</v>
      </c>
    </row>
    <row r="2265" spans="1:3" x14ac:dyDescent="0.35">
      <c r="A2265" s="7">
        <v>42342</v>
      </c>
      <c r="B2265" s="19">
        <v>583.61500000000001</v>
      </c>
      <c r="C2265" s="19">
        <v>650.79999999999995</v>
      </c>
    </row>
    <row r="2266" spans="1:3" x14ac:dyDescent="0.35">
      <c r="A2266" s="7">
        <v>42345</v>
      </c>
      <c r="B2266" s="19">
        <v>583.74800000000005</v>
      </c>
      <c r="C2266" s="19">
        <v>652.9</v>
      </c>
    </row>
    <row r="2267" spans="1:3" x14ac:dyDescent="0.35">
      <c r="A2267" s="7">
        <v>42346</v>
      </c>
      <c r="B2267" s="19">
        <v>581.05100000000004</v>
      </c>
      <c r="C2267" s="19">
        <v>649.67999999999995</v>
      </c>
    </row>
    <row r="2268" spans="1:3" x14ac:dyDescent="0.35">
      <c r="A2268" s="7">
        <v>42347</v>
      </c>
      <c r="B2268" s="19">
        <v>584.12</v>
      </c>
      <c r="C2268" s="19">
        <v>649.05999999999995</v>
      </c>
    </row>
    <row r="2269" spans="1:3" x14ac:dyDescent="0.35">
      <c r="A2269" s="7">
        <v>42348</v>
      </c>
      <c r="B2269" s="19">
        <v>582.07899999999995</v>
      </c>
      <c r="C2269" s="19">
        <v>649.1</v>
      </c>
    </row>
    <row r="2270" spans="1:3" x14ac:dyDescent="0.35">
      <c r="A2270" s="7">
        <v>42349</v>
      </c>
      <c r="B2270" s="19">
        <v>582.74199999999996</v>
      </c>
      <c r="C2270" s="19">
        <v>648.04</v>
      </c>
    </row>
    <row r="2271" spans="1:3" x14ac:dyDescent="0.35">
      <c r="A2271" s="7">
        <v>42352</v>
      </c>
      <c r="B2271" s="19">
        <v>573.15</v>
      </c>
      <c r="C2271" s="19">
        <v>641.35</v>
      </c>
    </row>
    <row r="2272" spans="1:3" x14ac:dyDescent="0.35">
      <c r="A2272" s="7">
        <v>42353</v>
      </c>
      <c r="B2272" s="19">
        <v>574.53200000000004</v>
      </c>
      <c r="C2272" s="19">
        <v>639.99</v>
      </c>
    </row>
    <row r="2273" spans="1:3" x14ac:dyDescent="0.35">
      <c r="A2273" s="7">
        <v>42354</v>
      </c>
      <c r="B2273" s="19">
        <v>572.15200000000004</v>
      </c>
      <c r="C2273" s="19">
        <v>639.85</v>
      </c>
    </row>
    <row r="2274" spans="1:3" x14ac:dyDescent="0.35">
      <c r="A2274" s="7">
        <v>42355</v>
      </c>
      <c r="B2274" s="19">
        <v>576.36599999999999</v>
      </c>
      <c r="C2274" s="19">
        <v>640.38</v>
      </c>
    </row>
    <row r="2275" spans="1:3" x14ac:dyDescent="0.35">
      <c r="A2275" s="7">
        <v>42356</v>
      </c>
      <c r="B2275" s="19">
        <v>582.40700000000004</v>
      </c>
      <c r="C2275" s="19">
        <v>636.58000000000004</v>
      </c>
    </row>
    <row r="2276" spans="1:3" x14ac:dyDescent="0.35">
      <c r="A2276" s="7">
        <v>42359</v>
      </c>
      <c r="B2276" s="19">
        <v>579.13300000000004</v>
      </c>
      <c r="C2276" s="19">
        <v>642.24</v>
      </c>
    </row>
    <row r="2277" spans="1:3" x14ac:dyDescent="0.35">
      <c r="A2277" s="7">
        <v>42360</v>
      </c>
      <c r="B2277" s="19">
        <v>577.07600000000002</v>
      </c>
      <c r="C2277" s="19">
        <v>644.74</v>
      </c>
    </row>
    <row r="2278" spans="1:3" x14ac:dyDescent="0.35">
      <c r="A2278" s="7">
        <v>42361</v>
      </c>
      <c r="B2278" s="19">
        <v>579.81299999999999</v>
      </c>
      <c r="C2278" s="19">
        <v>644.88</v>
      </c>
    </row>
    <row r="2279" spans="1:3" x14ac:dyDescent="0.35">
      <c r="A2279" s="7">
        <v>42366</v>
      </c>
      <c r="B2279" s="19">
        <v>582.80999999999995</v>
      </c>
      <c r="C2279" s="19">
        <v>644.61</v>
      </c>
    </row>
    <row r="2280" spans="1:3" x14ac:dyDescent="0.35">
      <c r="A2280" s="7">
        <v>42367</v>
      </c>
      <c r="B2280" s="19">
        <v>588.10599999999999</v>
      </c>
      <c r="C2280" s="19">
        <v>646.23</v>
      </c>
    </row>
    <row r="2281" spans="1:3" x14ac:dyDescent="0.35">
      <c r="A2281" s="7">
        <v>42368</v>
      </c>
      <c r="B2281" s="19">
        <v>594.35</v>
      </c>
      <c r="C2281" s="19">
        <v>648.32000000000005</v>
      </c>
    </row>
    <row r="2282" spans="1:3" x14ac:dyDescent="0.35">
      <c r="A2282" s="7">
        <v>42373</v>
      </c>
      <c r="B2282" s="19">
        <v>595.82399999999996</v>
      </c>
      <c r="C2282" s="19">
        <v>644.38</v>
      </c>
    </row>
    <row r="2283" spans="1:3" x14ac:dyDescent="0.35">
      <c r="A2283" s="7">
        <v>42374</v>
      </c>
      <c r="B2283" s="19">
        <v>596.33000000000004</v>
      </c>
      <c r="C2283" s="19">
        <v>648.74</v>
      </c>
    </row>
    <row r="2284" spans="1:3" x14ac:dyDescent="0.35">
      <c r="A2284" s="7">
        <v>42375</v>
      </c>
      <c r="B2284" s="19">
        <v>603.21299999999997</v>
      </c>
      <c r="C2284" s="19">
        <v>648.03</v>
      </c>
    </row>
    <row r="2285" spans="1:3" x14ac:dyDescent="0.35">
      <c r="A2285" s="7">
        <v>42376</v>
      </c>
      <c r="B2285" s="19">
        <v>593.89400000000001</v>
      </c>
      <c r="C2285" s="19">
        <v>640.16</v>
      </c>
    </row>
    <row r="2286" spans="1:3" x14ac:dyDescent="0.35">
      <c r="A2286" s="7">
        <v>42377</v>
      </c>
      <c r="B2286" s="19">
        <v>595.00800000000004</v>
      </c>
      <c r="C2286" s="19">
        <v>643.1</v>
      </c>
    </row>
    <row r="2287" spans="1:3" x14ac:dyDescent="0.35">
      <c r="A2287" s="7">
        <v>42380</v>
      </c>
      <c r="B2287" s="19">
        <v>596.08500000000004</v>
      </c>
      <c r="C2287" s="19">
        <v>644.24</v>
      </c>
    </row>
    <row r="2288" spans="1:3" x14ac:dyDescent="0.35">
      <c r="A2288" s="7">
        <v>42381</v>
      </c>
      <c r="B2288" s="19">
        <v>606.83500000000004</v>
      </c>
      <c r="C2288" s="19">
        <v>646.84</v>
      </c>
    </row>
    <row r="2289" spans="1:3" x14ac:dyDescent="0.35">
      <c r="A2289" s="7">
        <v>42382</v>
      </c>
      <c r="B2289" s="19">
        <v>602.18600000000004</v>
      </c>
      <c r="C2289" s="19">
        <v>646.73</v>
      </c>
    </row>
    <row r="2290" spans="1:3" x14ac:dyDescent="0.35">
      <c r="A2290" s="7">
        <v>42383</v>
      </c>
      <c r="B2290" s="19">
        <v>607.4</v>
      </c>
      <c r="C2290" s="19">
        <v>644.83000000000004</v>
      </c>
    </row>
    <row r="2291" spans="1:3" x14ac:dyDescent="0.35">
      <c r="A2291" s="7">
        <v>42384</v>
      </c>
      <c r="B2291" s="19">
        <v>602.49400000000003</v>
      </c>
      <c r="C2291" s="19">
        <v>642.20000000000005</v>
      </c>
    </row>
    <row r="2292" spans="1:3" x14ac:dyDescent="0.35">
      <c r="A2292" s="7">
        <v>42387</v>
      </c>
      <c r="B2292" s="19">
        <v>595.30399999999997</v>
      </c>
      <c r="C2292" s="19">
        <v>640.39</v>
      </c>
    </row>
    <row r="2293" spans="1:3" x14ac:dyDescent="0.35">
      <c r="A2293" s="7">
        <v>42388</v>
      </c>
      <c r="B2293" s="19">
        <v>594.17399999999998</v>
      </c>
      <c r="C2293" s="19">
        <v>638.72</v>
      </c>
    </row>
    <row r="2294" spans="1:3" x14ac:dyDescent="0.35">
      <c r="A2294" s="7">
        <v>42389</v>
      </c>
      <c r="B2294" s="19">
        <v>590.84900000000005</v>
      </c>
      <c r="C2294" s="19">
        <v>635.73</v>
      </c>
    </row>
    <row r="2295" spans="1:3" x14ac:dyDescent="0.35">
      <c r="A2295" s="7">
        <v>42390</v>
      </c>
      <c r="B2295" s="19">
        <v>589.529</v>
      </c>
      <c r="C2295" s="19">
        <v>629.41</v>
      </c>
    </row>
    <row r="2296" spans="1:3" x14ac:dyDescent="0.35">
      <c r="A2296" s="7">
        <v>42391</v>
      </c>
      <c r="B2296" s="19">
        <v>594.245</v>
      </c>
      <c r="C2296" s="19">
        <v>634.87</v>
      </c>
    </row>
    <row r="2297" spans="1:3" x14ac:dyDescent="0.35">
      <c r="A2297" s="7">
        <v>42394</v>
      </c>
      <c r="B2297" s="19">
        <v>589.84500000000003</v>
      </c>
      <c r="C2297" s="19">
        <v>636.91</v>
      </c>
    </row>
    <row r="2298" spans="1:3" x14ac:dyDescent="0.35">
      <c r="A2298" s="7">
        <v>42395</v>
      </c>
      <c r="B2298" s="19">
        <v>590.30200000000002</v>
      </c>
      <c r="C2298" s="19">
        <v>634.22</v>
      </c>
    </row>
    <row r="2299" spans="1:3" x14ac:dyDescent="0.35">
      <c r="A2299" s="7">
        <v>42396</v>
      </c>
      <c r="B2299" s="19">
        <v>600.55899999999997</v>
      </c>
      <c r="C2299" s="19">
        <v>639.41</v>
      </c>
    </row>
    <row r="2300" spans="1:3" x14ac:dyDescent="0.35">
      <c r="A2300" s="7">
        <v>42397</v>
      </c>
      <c r="B2300" s="19">
        <v>599.42899999999997</v>
      </c>
      <c r="C2300" s="19">
        <v>640.5</v>
      </c>
    </row>
    <row r="2301" spans="1:3" x14ac:dyDescent="0.35">
      <c r="A2301" s="7">
        <v>42398</v>
      </c>
      <c r="B2301" s="19">
        <v>616.67200000000003</v>
      </c>
      <c r="C2301" s="19">
        <v>640.72</v>
      </c>
    </row>
    <row r="2302" spans="1:3" x14ac:dyDescent="0.35">
      <c r="A2302" s="7">
        <v>42401</v>
      </c>
      <c r="B2302" s="19">
        <v>618.096</v>
      </c>
      <c r="C2302" s="19">
        <v>641.52</v>
      </c>
    </row>
    <row r="2303" spans="1:3" x14ac:dyDescent="0.35">
      <c r="A2303" s="7">
        <v>42402</v>
      </c>
      <c r="B2303" s="19">
        <v>617.62199999999996</v>
      </c>
      <c r="C2303" s="19">
        <v>642.51</v>
      </c>
    </row>
    <row r="2304" spans="1:3" x14ac:dyDescent="0.35">
      <c r="A2304" s="7">
        <v>42403</v>
      </c>
      <c r="B2304" s="19">
        <v>616.27099999999996</v>
      </c>
      <c r="C2304" s="19">
        <v>645.57000000000005</v>
      </c>
    </row>
    <row r="2305" spans="1:3" x14ac:dyDescent="0.35">
      <c r="A2305" s="7">
        <v>42404</v>
      </c>
      <c r="B2305" s="19">
        <v>618.95399999999995</v>
      </c>
      <c r="C2305" s="19">
        <v>643.01</v>
      </c>
    </row>
    <row r="2306" spans="1:3" x14ac:dyDescent="0.35">
      <c r="A2306" s="7">
        <v>42405</v>
      </c>
      <c r="B2306" s="19">
        <v>615.53700000000003</v>
      </c>
      <c r="C2306" s="19">
        <v>645.48</v>
      </c>
    </row>
    <row r="2307" spans="1:3" x14ac:dyDescent="0.35">
      <c r="A2307" s="7">
        <v>42408</v>
      </c>
      <c r="B2307" s="19">
        <v>621.14800000000002</v>
      </c>
      <c r="C2307" s="19">
        <v>643.95000000000005</v>
      </c>
    </row>
    <row r="2308" spans="1:3" x14ac:dyDescent="0.35">
      <c r="A2308" s="7">
        <v>42409</v>
      </c>
      <c r="B2308" s="19">
        <v>621.77200000000005</v>
      </c>
      <c r="C2308" s="19">
        <v>640.13</v>
      </c>
    </row>
    <row r="2309" spans="1:3" x14ac:dyDescent="0.35">
      <c r="A2309" s="7">
        <v>42410</v>
      </c>
      <c r="B2309" s="19">
        <v>619.46400000000006</v>
      </c>
      <c r="C2309" s="19">
        <v>640.46</v>
      </c>
    </row>
    <row r="2310" spans="1:3" x14ac:dyDescent="0.35">
      <c r="A2310" s="7">
        <v>42411</v>
      </c>
      <c r="B2310" s="19">
        <v>618.36300000000006</v>
      </c>
      <c r="C2310" s="19">
        <v>639.57000000000005</v>
      </c>
    </row>
    <row r="2311" spans="1:3" x14ac:dyDescent="0.35">
      <c r="A2311" s="7">
        <v>42412</v>
      </c>
      <c r="B2311" s="19">
        <v>615.96799999999996</v>
      </c>
      <c r="C2311" s="19">
        <v>637.88</v>
      </c>
    </row>
    <row r="2312" spans="1:3" x14ac:dyDescent="0.35">
      <c r="A2312" s="7">
        <v>42415</v>
      </c>
      <c r="B2312" s="19">
        <v>610.20799999999997</v>
      </c>
      <c r="C2312" s="19">
        <v>641.78</v>
      </c>
    </row>
    <row r="2313" spans="1:3" x14ac:dyDescent="0.35">
      <c r="A2313" s="7">
        <v>42416</v>
      </c>
      <c r="B2313" s="19">
        <v>609.02599999999995</v>
      </c>
      <c r="C2313" s="19">
        <v>642.27</v>
      </c>
    </row>
    <row r="2314" spans="1:3" x14ac:dyDescent="0.35">
      <c r="A2314" s="7">
        <v>42417</v>
      </c>
      <c r="B2314" s="19">
        <v>614.71600000000001</v>
      </c>
      <c r="C2314" s="19">
        <v>642.04999999999995</v>
      </c>
    </row>
    <row r="2315" spans="1:3" x14ac:dyDescent="0.35">
      <c r="A2315" s="7">
        <v>42418</v>
      </c>
      <c r="B2315" s="19">
        <v>611.93899999999996</v>
      </c>
      <c r="C2315" s="19">
        <v>645.66999999999996</v>
      </c>
    </row>
    <row r="2316" spans="1:3" x14ac:dyDescent="0.35">
      <c r="A2316" s="7">
        <v>42419</v>
      </c>
      <c r="B2316" s="19">
        <v>613.87099999999998</v>
      </c>
      <c r="C2316" s="19">
        <v>648.17999999999995</v>
      </c>
    </row>
    <row r="2317" spans="1:3" x14ac:dyDescent="0.35">
      <c r="A2317" s="7">
        <v>42422</v>
      </c>
      <c r="B2317" s="19">
        <v>613.21900000000005</v>
      </c>
      <c r="C2317" s="19">
        <v>649.33000000000004</v>
      </c>
    </row>
    <row r="2318" spans="1:3" x14ac:dyDescent="0.35">
      <c r="A2318" s="7">
        <v>42423</v>
      </c>
      <c r="B2318" s="19">
        <v>612.404</v>
      </c>
      <c r="C2318" s="19">
        <v>655.26</v>
      </c>
    </row>
    <row r="2319" spans="1:3" x14ac:dyDescent="0.35">
      <c r="A2319" s="7">
        <v>42424</v>
      </c>
      <c r="B2319" s="19">
        <v>614.40300000000002</v>
      </c>
      <c r="C2319" s="19">
        <v>656</v>
      </c>
    </row>
    <row r="2320" spans="1:3" x14ac:dyDescent="0.35">
      <c r="A2320" s="7">
        <v>42425</v>
      </c>
      <c r="B2320" s="19">
        <v>611.89599999999996</v>
      </c>
      <c r="C2320" s="19">
        <v>657.18</v>
      </c>
    </row>
    <row r="2321" spans="1:3" x14ac:dyDescent="0.35">
      <c r="A2321" s="7">
        <v>42426</v>
      </c>
      <c r="B2321" s="19">
        <v>617.19399999999996</v>
      </c>
      <c r="C2321" s="19">
        <v>663.6</v>
      </c>
    </row>
    <row r="2322" spans="1:3" x14ac:dyDescent="0.35">
      <c r="A2322" s="7">
        <v>42429</v>
      </c>
      <c r="B2322" s="19">
        <v>618.303</v>
      </c>
      <c r="C2322" s="19">
        <v>663.8</v>
      </c>
    </row>
    <row r="2323" spans="1:3" x14ac:dyDescent="0.35">
      <c r="A2323" s="7">
        <v>42430</v>
      </c>
      <c r="B2323" s="19">
        <v>620.23699999999997</v>
      </c>
      <c r="C2323" s="19">
        <v>665.48</v>
      </c>
    </row>
    <row r="2324" spans="1:3" x14ac:dyDescent="0.35">
      <c r="A2324" s="7">
        <v>42431</v>
      </c>
      <c r="B2324" s="19">
        <v>626.04</v>
      </c>
      <c r="C2324" s="19">
        <v>675.73</v>
      </c>
    </row>
    <row r="2325" spans="1:3" x14ac:dyDescent="0.35">
      <c r="A2325" s="7">
        <v>42432</v>
      </c>
      <c r="B2325" s="19">
        <v>623.36099999999999</v>
      </c>
      <c r="C2325" s="19">
        <v>680.53</v>
      </c>
    </row>
    <row r="2326" spans="1:3" x14ac:dyDescent="0.35">
      <c r="A2326" s="7">
        <v>42433</v>
      </c>
      <c r="B2326" s="19">
        <v>630.36500000000001</v>
      </c>
      <c r="C2326" s="19">
        <v>681.84</v>
      </c>
    </row>
    <row r="2327" spans="1:3" x14ac:dyDescent="0.35">
      <c r="A2327" s="7">
        <v>42436</v>
      </c>
      <c r="B2327" s="19">
        <v>629.40499999999997</v>
      </c>
      <c r="C2327" s="19">
        <v>681.67</v>
      </c>
    </row>
    <row r="2328" spans="1:3" x14ac:dyDescent="0.35">
      <c r="A2328" s="7">
        <v>42437</v>
      </c>
      <c r="B2328" s="19">
        <v>630.47</v>
      </c>
      <c r="C2328" s="19">
        <v>680.04</v>
      </c>
    </row>
    <row r="2329" spans="1:3" x14ac:dyDescent="0.35">
      <c r="A2329" s="7">
        <v>42438</v>
      </c>
      <c r="B2329" s="19">
        <v>634.51900000000001</v>
      </c>
      <c r="C2329" s="19">
        <v>679.29</v>
      </c>
    </row>
    <row r="2330" spans="1:3" x14ac:dyDescent="0.35">
      <c r="A2330" s="7">
        <v>42439</v>
      </c>
      <c r="B2330" s="19">
        <v>641.05499999999995</v>
      </c>
      <c r="C2330" s="19">
        <v>680.88</v>
      </c>
    </row>
    <row r="2331" spans="1:3" x14ac:dyDescent="0.35">
      <c r="A2331" s="7">
        <v>42440</v>
      </c>
      <c r="B2331" s="19">
        <v>634.96900000000005</v>
      </c>
      <c r="C2331" s="19">
        <v>682.67</v>
      </c>
    </row>
    <row r="2332" spans="1:3" x14ac:dyDescent="0.35">
      <c r="A2332" s="7">
        <v>42443</v>
      </c>
      <c r="B2332" s="19">
        <v>636.82799999999997</v>
      </c>
      <c r="C2332" s="19">
        <v>683.73</v>
      </c>
    </row>
    <row r="2333" spans="1:3" x14ac:dyDescent="0.35">
      <c r="A2333" s="7">
        <v>42444</v>
      </c>
      <c r="B2333" s="19">
        <v>632.41399999999999</v>
      </c>
      <c r="C2333" s="19">
        <v>682.1</v>
      </c>
    </row>
    <row r="2334" spans="1:3" x14ac:dyDescent="0.35">
      <c r="A2334" s="7">
        <v>42445</v>
      </c>
      <c r="B2334" s="19">
        <v>627.39</v>
      </c>
      <c r="C2334" s="19">
        <v>682.07</v>
      </c>
    </row>
    <row r="2335" spans="1:3" x14ac:dyDescent="0.35">
      <c r="A2335" s="7">
        <v>42446</v>
      </c>
      <c r="B2335" s="19">
        <v>625.07000000000005</v>
      </c>
      <c r="C2335" s="19">
        <v>687.21</v>
      </c>
    </row>
    <row r="2336" spans="1:3" x14ac:dyDescent="0.35">
      <c r="A2336" s="7">
        <v>42447</v>
      </c>
      <c r="B2336" s="19">
        <v>627.07899999999995</v>
      </c>
      <c r="C2336" s="19">
        <v>689.05</v>
      </c>
    </row>
    <row r="2337" spans="1:3" x14ac:dyDescent="0.35">
      <c r="A2337" s="7">
        <v>42450</v>
      </c>
      <c r="B2337" s="19">
        <v>620.38499999999999</v>
      </c>
      <c r="C2337" s="19">
        <v>686.09</v>
      </c>
    </row>
    <row r="2338" spans="1:3" x14ac:dyDescent="0.35">
      <c r="A2338" s="7">
        <v>42451</v>
      </c>
      <c r="B2338" s="19">
        <v>617.255</v>
      </c>
      <c r="C2338" s="19">
        <v>687.63</v>
      </c>
    </row>
    <row r="2339" spans="1:3" x14ac:dyDescent="0.35">
      <c r="A2339" s="7">
        <v>42452</v>
      </c>
      <c r="B2339" s="19">
        <v>612.22799999999995</v>
      </c>
      <c r="C2339" s="19">
        <v>688.59</v>
      </c>
    </row>
    <row r="2340" spans="1:3" x14ac:dyDescent="0.35">
      <c r="A2340" s="7">
        <v>42453</v>
      </c>
      <c r="B2340" s="19">
        <v>614.30200000000002</v>
      </c>
      <c r="C2340" s="19">
        <v>691.17</v>
      </c>
    </row>
    <row r="2341" spans="1:3" x14ac:dyDescent="0.35">
      <c r="A2341" s="7">
        <v>42458</v>
      </c>
      <c r="B2341" s="19">
        <v>603.11500000000001</v>
      </c>
      <c r="C2341" s="19">
        <v>686.92</v>
      </c>
    </row>
    <row r="2342" spans="1:3" x14ac:dyDescent="0.35">
      <c r="A2342" s="7">
        <v>42459</v>
      </c>
      <c r="B2342" s="19">
        <v>608.33299999999997</v>
      </c>
      <c r="C2342" s="19">
        <v>685.72</v>
      </c>
    </row>
    <row r="2343" spans="1:3" x14ac:dyDescent="0.35">
      <c r="A2343" s="7">
        <v>42460</v>
      </c>
      <c r="B2343" s="19">
        <v>615.58199999999999</v>
      </c>
      <c r="C2343" s="19">
        <v>690.82</v>
      </c>
    </row>
    <row r="2344" spans="1:3" x14ac:dyDescent="0.35">
      <c r="A2344" s="7">
        <v>42461</v>
      </c>
      <c r="B2344" s="19">
        <v>620.30600000000004</v>
      </c>
      <c r="C2344" s="19">
        <v>686.72</v>
      </c>
    </row>
    <row r="2345" spans="1:3" x14ac:dyDescent="0.35">
      <c r="A2345" s="7">
        <v>42464</v>
      </c>
      <c r="B2345" s="19">
        <v>614.83299999999997</v>
      </c>
      <c r="C2345" s="19">
        <v>690.76</v>
      </c>
    </row>
    <row r="2346" spans="1:3" x14ac:dyDescent="0.35">
      <c r="A2346" s="7">
        <v>42465</v>
      </c>
      <c r="B2346" s="19">
        <v>602.78499999999997</v>
      </c>
      <c r="C2346" s="19">
        <v>686.06</v>
      </c>
    </row>
    <row r="2347" spans="1:3" x14ac:dyDescent="0.35">
      <c r="A2347" s="7">
        <v>42466</v>
      </c>
      <c r="B2347" s="19">
        <v>607.52</v>
      </c>
      <c r="C2347" s="19">
        <v>688.03</v>
      </c>
    </row>
    <row r="2348" spans="1:3" x14ac:dyDescent="0.35">
      <c r="A2348" s="7">
        <v>42467</v>
      </c>
      <c r="B2348" s="19">
        <v>614.61500000000001</v>
      </c>
      <c r="C2348" s="19">
        <v>687.23</v>
      </c>
    </row>
    <row r="2349" spans="1:3" x14ac:dyDescent="0.35">
      <c r="A2349" s="7">
        <v>42468</v>
      </c>
      <c r="B2349" s="19">
        <v>613.154</v>
      </c>
      <c r="C2349" s="19">
        <v>686.28</v>
      </c>
    </row>
    <row r="2350" spans="1:3" x14ac:dyDescent="0.35">
      <c r="A2350" s="7">
        <v>42471</v>
      </c>
      <c r="B2350" s="19">
        <v>616.59799999999996</v>
      </c>
      <c r="C2350" s="19">
        <v>687.99</v>
      </c>
    </row>
    <row r="2351" spans="1:3" x14ac:dyDescent="0.35">
      <c r="A2351" s="7">
        <v>42472</v>
      </c>
      <c r="B2351" s="19">
        <v>610.43899999999996</v>
      </c>
      <c r="C2351" s="19">
        <v>688.83</v>
      </c>
    </row>
    <row r="2352" spans="1:3" x14ac:dyDescent="0.35">
      <c r="A2352" s="7">
        <v>42473</v>
      </c>
      <c r="B2352" s="19">
        <v>615.72500000000002</v>
      </c>
      <c r="C2352" s="19">
        <v>690.25</v>
      </c>
    </row>
    <row r="2353" spans="1:3" x14ac:dyDescent="0.35">
      <c r="A2353" s="7">
        <v>42474</v>
      </c>
      <c r="B2353" s="19">
        <v>627.12099999999998</v>
      </c>
      <c r="C2353" s="19">
        <v>694.86</v>
      </c>
    </row>
    <row r="2354" spans="1:3" x14ac:dyDescent="0.35">
      <c r="A2354" s="7">
        <v>42475</v>
      </c>
      <c r="B2354" s="19">
        <v>628.73199999999997</v>
      </c>
      <c r="C2354" s="19">
        <v>696.17</v>
      </c>
    </row>
    <row r="2355" spans="1:3" x14ac:dyDescent="0.35">
      <c r="A2355" s="7">
        <v>42478</v>
      </c>
      <c r="B2355" s="19">
        <v>628.327</v>
      </c>
      <c r="C2355" s="19">
        <v>695.25</v>
      </c>
    </row>
    <row r="2356" spans="1:3" x14ac:dyDescent="0.35">
      <c r="A2356" s="7">
        <v>42479</v>
      </c>
      <c r="B2356" s="19">
        <v>629.10500000000002</v>
      </c>
      <c r="C2356" s="19">
        <v>698.05</v>
      </c>
    </row>
    <row r="2357" spans="1:3" x14ac:dyDescent="0.35">
      <c r="A2357" s="7">
        <v>42480</v>
      </c>
      <c r="B2357" s="19">
        <v>628.976</v>
      </c>
      <c r="C2357" s="19">
        <v>694.86</v>
      </c>
    </row>
    <row r="2358" spans="1:3" x14ac:dyDescent="0.35">
      <c r="A2358" s="7">
        <v>42481</v>
      </c>
      <c r="B2358" s="19">
        <v>625.91</v>
      </c>
      <c r="C2358" s="19">
        <v>694.62</v>
      </c>
    </row>
    <row r="2359" spans="1:3" x14ac:dyDescent="0.35">
      <c r="A2359" s="7">
        <v>42482</v>
      </c>
      <c r="B2359" s="19">
        <v>624.81700000000001</v>
      </c>
      <c r="C2359" s="19">
        <v>694.46</v>
      </c>
    </row>
    <row r="2360" spans="1:3" x14ac:dyDescent="0.35">
      <c r="A2360" s="7">
        <v>42485</v>
      </c>
      <c r="B2360" s="19">
        <v>624.28200000000004</v>
      </c>
      <c r="C2360" s="19">
        <v>692.22</v>
      </c>
    </row>
    <row r="2361" spans="1:3" x14ac:dyDescent="0.35">
      <c r="A2361" s="7">
        <v>42486</v>
      </c>
      <c r="B2361" s="19">
        <v>628.57399999999996</v>
      </c>
      <c r="C2361" s="19">
        <v>706.14</v>
      </c>
    </row>
    <row r="2362" spans="1:3" x14ac:dyDescent="0.35">
      <c r="A2362" s="7">
        <v>42487</v>
      </c>
      <c r="B2362" s="19">
        <v>630.78499999999997</v>
      </c>
      <c r="C2362" s="19">
        <v>706.95</v>
      </c>
    </row>
    <row r="2363" spans="1:3" x14ac:dyDescent="0.35">
      <c r="A2363" s="7">
        <v>42488</v>
      </c>
      <c r="B2363" s="19">
        <v>626.47400000000005</v>
      </c>
      <c r="C2363" s="19">
        <v>709.6</v>
      </c>
    </row>
    <row r="2364" spans="1:3" x14ac:dyDescent="0.35">
      <c r="A2364" s="7">
        <v>42489</v>
      </c>
      <c r="B2364" s="19">
        <v>631.60299999999995</v>
      </c>
      <c r="C2364" s="19">
        <v>709.08</v>
      </c>
    </row>
    <row r="2365" spans="1:3" x14ac:dyDescent="0.35">
      <c r="A2365" s="7">
        <v>42492</v>
      </c>
      <c r="B2365" s="19">
        <v>626.29899999999998</v>
      </c>
      <c r="C2365" s="19">
        <v>708.9</v>
      </c>
    </row>
    <row r="2366" spans="1:3" x14ac:dyDescent="0.35">
      <c r="A2366" s="7">
        <v>42493</v>
      </c>
      <c r="B2366" s="19">
        <v>630.05200000000002</v>
      </c>
      <c r="C2366" s="19">
        <v>711.5</v>
      </c>
    </row>
    <row r="2367" spans="1:3" x14ac:dyDescent="0.35">
      <c r="A2367" s="7">
        <v>42494</v>
      </c>
      <c r="B2367" s="19">
        <v>630.05200000000002</v>
      </c>
      <c r="C2367" s="19">
        <v>709.83</v>
      </c>
    </row>
    <row r="2368" spans="1:3" x14ac:dyDescent="0.35">
      <c r="A2368" s="7">
        <v>42496</v>
      </c>
      <c r="B2368" s="19">
        <v>632.91600000000005</v>
      </c>
      <c r="C2368" s="19">
        <v>708.85</v>
      </c>
    </row>
    <row r="2369" spans="1:3" x14ac:dyDescent="0.35">
      <c r="A2369" s="7">
        <v>42499</v>
      </c>
      <c r="B2369" s="19">
        <v>634</v>
      </c>
      <c r="C2369" s="19">
        <v>710.96</v>
      </c>
    </row>
    <row r="2370" spans="1:3" x14ac:dyDescent="0.35">
      <c r="A2370" s="7">
        <v>42500</v>
      </c>
      <c r="B2370" s="19">
        <v>635.05899999999997</v>
      </c>
      <c r="C2370" s="19">
        <v>712.08</v>
      </c>
    </row>
    <row r="2371" spans="1:3" x14ac:dyDescent="0.35">
      <c r="A2371" s="7">
        <v>42501</v>
      </c>
      <c r="B2371" s="19">
        <v>636.96699999999998</v>
      </c>
      <c r="C2371" s="19">
        <v>713.67</v>
      </c>
    </row>
    <row r="2372" spans="1:3" x14ac:dyDescent="0.35">
      <c r="A2372" s="7">
        <v>42502</v>
      </c>
      <c r="B2372" s="19">
        <v>633.34299999999996</v>
      </c>
      <c r="C2372" s="19">
        <v>711.19</v>
      </c>
    </row>
    <row r="2373" spans="1:3" x14ac:dyDescent="0.35">
      <c r="A2373" s="7">
        <v>42503</v>
      </c>
      <c r="B2373" s="19">
        <v>633.79600000000005</v>
      </c>
      <c r="C2373" s="19">
        <v>711.35</v>
      </c>
    </row>
    <row r="2374" spans="1:3" x14ac:dyDescent="0.35">
      <c r="A2374" s="7">
        <v>42506</v>
      </c>
      <c r="B2374" s="19">
        <v>634.91399999999999</v>
      </c>
      <c r="C2374" s="19">
        <v>709.7</v>
      </c>
    </row>
    <row r="2375" spans="1:3" x14ac:dyDescent="0.35">
      <c r="A2375" s="7">
        <v>42507</v>
      </c>
      <c r="B2375" s="19">
        <v>632.245</v>
      </c>
      <c r="C2375" s="19">
        <v>707.63</v>
      </c>
    </row>
    <row r="2376" spans="1:3" x14ac:dyDescent="0.35">
      <c r="A2376" s="7">
        <v>42508</v>
      </c>
      <c r="B2376" s="19">
        <v>637.19299999999998</v>
      </c>
      <c r="C2376" s="19">
        <v>708.83</v>
      </c>
    </row>
    <row r="2377" spans="1:3" x14ac:dyDescent="0.35">
      <c r="A2377" s="7">
        <v>42509</v>
      </c>
      <c r="B2377" s="19">
        <v>637.69899999999996</v>
      </c>
      <c r="C2377" s="19">
        <v>713.3</v>
      </c>
    </row>
    <row r="2378" spans="1:3" x14ac:dyDescent="0.35">
      <c r="A2378" s="7">
        <v>42510</v>
      </c>
      <c r="B2378" s="19">
        <v>628.46500000000003</v>
      </c>
      <c r="C2378" s="19">
        <v>713.8</v>
      </c>
    </row>
    <row r="2379" spans="1:3" x14ac:dyDescent="0.35">
      <c r="A2379" s="7">
        <v>42513</v>
      </c>
      <c r="B2379" s="19">
        <v>628.06200000000001</v>
      </c>
      <c r="C2379" s="19">
        <v>713.86</v>
      </c>
    </row>
    <row r="2380" spans="1:3" x14ac:dyDescent="0.35">
      <c r="A2380" s="7">
        <v>42514</v>
      </c>
      <c r="B2380" s="19">
        <v>630.90300000000002</v>
      </c>
      <c r="C2380" s="19">
        <v>717.09</v>
      </c>
    </row>
    <row r="2381" spans="1:3" x14ac:dyDescent="0.35">
      <c r="A2381" s="7">
        <v>42515</v>
      </c>
      <c r="B2381" s="19">
        <v>628.83000000000004</v>
      </c>
      <c r="C2381" s="19">
        <v>718.4</v>
      </c>
    </row>
    <row r="2382" spans="1:3" x14ac:dyDescent="0.35">
      <c r="A2382" s="7">
        <v>42516</v>
      </c>
      <c r="B2382" s="19">
        <v>631.02599999999995</v>
      </c>
      <c r="C2382" s="19">
        <v>718.07</v>
      </c>
    </row>
    <row r="2383" spans="1:3" x14ac:dyDescent="0.35">
      <c r="A2383" s="7">
        <v>42517</v>
      </c>
      <c r="B2383" s="19">
        <v>639.11400000000003</v>
      </c>
      <c r="C2383" s="19">
        <v>721.02</v>
      </c>
    </row>
    <row r="2384" spans="1:3" x14ac:dyDescent="0.35">
      <c r="A2384" s="7">
        <v>42520</v>
      </c>
      <c r="B2384" s="19">
        <v>633.10599999999999</v>
      </c>
      <c r="C2384" s="19">
        <v>717.35</v>
      </c>
    </row>
    <row r="2385" spans="1:3" x14ac:dyDescent="0.35">
      <c r="A2385" s="7">
        <v>42521</v>
      </c>
      <c r="B2385" s="19">
        <v>643.51300000000003</v>
      </c>
      <c r="C2385" s="19">
        <v>716.65</v>
      </c>
    </row>
    <row r="2386" spans="1:3" x14ac:dyDescent="0.35">
      <c r="A2386" s="7">
        <v>42522</v>
      </c>
      <c r="B2386" s="19">
        <v>636.62699999999995</v>
      </c>
      <c r="C2386" s="19">
        <v>716.18</v>
      </c>
    </row>
    <row r="2387" spans="1:3" x14ac:dyDescent="0.35">
      <c r="A2387" s="7">
        <v>42523</v>
      </c>
      <c r="B2387" s="19">
        <v>646.77</v>
      </c>
      <c r="C2387" s="19">
        <v>721</v>
      </c>
    </row>
    <row r="2388" spans="1:3" x14ac:dyDescent="0.35">
      <c r="A2388" s="7">
        <v>42524</v>
      </c>
      <c r="B2388" s="19">
        <v>642.91499999999996</v>
      </c>
      <c r="C2388" s="19">
        <v>727.19</v>
      </c>
    </row>
    <row r="2389" spans="1:3" x14ac:dyDescent="0.35">
      <c r="A2389" s="7">
        <v>42527</v>
      </c>
      <c r="B2389" s="19">
        <v>648.88400000000001</v>
      </c>
      <c r="C2389" s="19">
        <v>721.94</v>
      </c>
    </row>
    <row r="2390" spans="1:3" x14ac:dyDescent="0.35">
      <c r="A2390" s="7">
        <v>42528</v>
      </c>
      <c r="B2390" s="19">
        <v>645.97500000000002</v>
      </c>
      <c r="C2390" s="19">
        <v>723.67</v>
      </c>
    </row>
    <row r="2391" spans="1:3" x14ac:dyDescent="0.35">
      <c r="A2391" s="7">
        <v>42529</v>
      </c>
      <c r="B2391" s="19">
        <v>640.51400000000001</v>
      </c>
      <c r="C2391" s="19">
        <v>722.03</v>
      </c>
    </row>
    <row r="2392" spans="1:3" x14ac:dyDescent="0.35">
      <c r="A2392" s="7">
        <v>42530</v>
      </c>
      <c r="B2392" s="19">
        <v>639.71199999999999</v>
      </c>
      <c r="C2392" s="19">
        <v>722.86</v>
      </c>
    </row>
    <row r="2393" spans="1:3" x14ac:dyDescent="0.35">
      <c r="A2393" s="7">
        <v>42531</v>
      </c>
      <c r="B2393" s="19">
        <v>637.24</v>
      </c>
      <c r="C2393" s="19">
        <v>718.18</v>
      </c>
    </row>
    <row r="2394" spans="1:3" x14ac:dyDescent="0.35">
      <c r="A2394" s="7">
        <v>42534</v>
      </c>
      <c r="B2394" s="19">
        <v>635.65099999999995</v>
      </c>
      <c r="C2394" s="19">
        <v>721.31</v>
      </c>
    </row>
    <row r="2395" spans="1:3" x14ac:dyDescent="0.35">
      <c r="A2395" s="7">
        <v>42535</v>
      </c>
      <c r="B2395" s="19">
        <v>638.13300000000004</v>
      </c>
      <c r="C2395" s="19">
        <v>721.95</v>
      </c>
    </row>
    <row r="2396" spans="1:3" x14ac:dyDescent="0.35">
      <c r="A2396" s="7">
        <v>42536</v>
      </c>
      <c r="B2396" s="19">
        <v>636.524</v>
      </c>
      <c r="C2396" s="19">
        <v>718.53</v>
      </c>
    </row>
    <row r="2397" spans="1:3" x14ac:dyDescent="0.35">
      <c r="A2397" s="7">
        <v>42537</v>
      </c>
      <c r="B2397" s="19">
        <v>628.91899999999998</v>
      </c>
      <c r="C2397" s="19">
        <v>705.82</v>
      </c>
    </row>
    <row r="2398" spans="1:3" x14ac:dyDescent="0.35">
      <c r="A2398" s="7">
        <v>42538</v>
      </c>
      <c r="B2398" s="19">
        <v>631.32000000000005</v>
      </c>
      <c r="C2398" s="19">
        <v>704.37</v>
      </c>
    </row>
    <row r="2399" spans="1:3" x14ac:dyDescent="0.35">
      <c r="A2399" s="7">
        <v>42541</v>
      </c>
      <c r="B2399" s="19">
        <v>634.32500000000005</v>
      </c>
      <c r="C2399" s="19">
        <v>699.06</v>
      </c>
    </row>
    <row r="2400" spans="1:3" x14ac:dyDescent="0.35">
      <c r="A2400" s="7">
        <v>42542</v>
      </c>
      <c r="B2400" s="19">
        <v>634.97400000000005</v>
      </c>
      <c r="C2400" s="19">
        <v>700.74</v>
      </c>
    </row>
    <row r="2401" spans="1:3" x14ac:dyDescent="0.35">
      <c r="A2401" s="7">
        <v>42543</v>
      </c>
      <c r="B2401" s="19">
        <v>625.822</v>
      </c>
      <c r="C2401" s="19">
        <v>705.65</v>
      </c>
    </row>
    <row r="2402" spans="1:3" x14ac:dyDescent="0.35">
      <c r="A2402" s="7">
        <v>42544</v>
      </c>
      <c r="B2402" s="19">
        <v>625.822</v>
      </c>
      <c r="C2402" s="19">
        <v>705.29</v>
      </c>
    </row>
    <row r="2403" spans="1:3" x14ac:dyDescent="0.35">
      <c r="A2403" s="7">
        <v>42548</v>
      </c>
      <c r="B2403" s="19">
        <v>617.40300000000002</v>
      </c>
      <c r="C2403" s="19">
        <v>691.05</v>
      </c>
    </row>
    <row r="2404" spans="1:3" x14ac:dyDescent="0.35">
      <c r="A2404" s="7">
        <v>42549</v>
      </c>
      <c r="B2404" s="19">
        <v>619.173</v>
      </c>
      <c r="C2404" s="19">
        <v>699.53</v>
      </c>
    </row>
    <row r="2405" spans="1:3" x14ac:dyDescent="0.35">
      <c r="A2405" s="7">
        <v>42550</v>
      </c>
      <c r="B2405" s="19">
        <v>620.90499999999997</v>
      </c>
      <c r="C2405" s="19">
        <v>707.4</v>
      </c>
    </row>
    <row r="2406" spans="1:3" x14ac:dyDescent="0.35">
      <c r="A2406" s="7">
        <v>42551</v>
      </c>
      <c r="B2406" s="19">
        <v>620.68200000000002</v>
      </c>
      <c r="C2406" s="19">
        <v>711.29</v>
      </c>
    </row>
    <row r="2407" spans="1:3" x14ac:dyDescent="0.35">
      <c r="A2407" s="7">
        <v>42552</v>
      </c>
      <c r="B2407" s="19">
        <v>625.25800000000004</v>
      </c>
      <c r="C2407" s="19">
        <v>710.68</v>
      </c>
    </row>
    <row r="2408" spans="1:3" x14ac:dyDescent="0.35">
      <c r="A2408" s="7">
        <v>42555</v>
      </c>
      <c r="B2408" s="19">
        <v>635.44299999999998</v>
      </c>
      <c r="C2408" s="19">
        <v>712.36</v>
      </c>
    </row>
    <row r="2409" spans="1:3" x14ac:dyDescent="0.35">
      <c r="A2409" s="7">
        <v>42556</v>
      </c>
      <c r="B2409" s="19">
        <v>623.57500000000005</v>
      </c>
      <c r="C2409" s="19">
        <v>713.72</v>
      </c>
    </row>
    <row r="2410" spans="1:3" x14ac:dyDescent="0.35">
      <c r="A2410" s="7">
        <v>42557</v>
      </c>
      <c r="B2410" s="19">
        <v>628.43799999999999</v>
      </c>
      <c r="C2410" s="19">
        <v>716.1</v>
      </c>
    </row>
    <row r="2411" spans="1:3" x14ac:dyDescent="0.35">
      <c r="A2411" s="7">
        <v>42558</v>
      </c>
      <c r="B2411" s="19">
        <v>632.35199999999998</v>
      </c>
      <c r="C2411" s="19">
        <v>717.28</v>
      </c>
    </row>
    <row r="2412" spans="1:3" x14ac:dyDescent="0.35">
      <c r="A2412" s="7">
        <v>42559</v>
      </c>
      <c r="B2412" s="19">
        <v>632.20500000000004</v>
      </c>
      <c r="C2412" s="19">
        <v>719.02</v>
      </c>
    </row>
    <row r="2413" spans="1:3" x14ac:dyDescent="0.35">
      <c r="A2413" s="7">
        <v>42562</v>
      </c>
      <c r="B2413" s="19">
        <v>627.97799999999995</v>
      </c>
      <c r="C2413" s="19">
        <v>718.49</v>
      </c>
    </row>
    <row r="2414" spans="1:3" x14ac:dyDescent="0.35">
      <c r="A2414" s="7">
        <v>42563</v>
      </c>
      <c r="B2414" s="19">
        <v>631.38499999999999</v>
      </c>
      <c r="C2414" s="19">
        <v>720.15</v>
      </c>
    </row>
    <row r="2415" spans="1:3" x14ac:dyDescent="0.35">
      <c r="A2415" s="7">
        <v>42564</v>
      </c>
      <c r="B2415" s="19">
        <v>626.702</v>
      </c>
      <c r="C2415" s="19">
        <v>720.94</v>
      </c>
    </row>
    <row r="2416" spans="1:3" x14ac:dyDescent="0.35">
      <c r="A2416" s="7">
        <v>42565</v>
      </c>
      <c r="B2416" s="19">
        <v>626.43700000000001</v>
      </c>
      <c r="C2416" s="19">
        <v>724.82</v>
      </c>
    </row>
    <row r="2417" spans="1:3" x14ac:dyDescent="0.35">
      <c r="A2417" s="7">
        <v>42566</v>
      </c>
      <c r="B2417" s="19">
        <v>630.53800000000001</v>
      </c>
      <c r="C2417" s="19">
        <v>727.74</v>
      </c>
    </row>
    <row r="2418" spans="1:3" x14ac:dyDescent="0.35">
      <c r="A2418" s="7">
        <v>42569</v>
      </c>
      <c r="B2418" s="19">
        <v>630.62699999999995</v>
      </c>
      <c r="C2418" s="19">
        <v>731.03</v>
      </c>
    </row>
    <row r="2419" spans="1:3" x14ac:dyDescent="0.35">
      <c r="A2419" s="7">
        <v>42570</v>
      </c>
      <c r="B2419" s="19">
        <v>632.74099999999999</v>
      </c>
      <c r="C2419" s="19">
        <v>737.89</v>
      </c>
    </row>
    <row r="2420" spans="1:3" x14ac:dyDescent="0.35">
      <c r="A2420" s="7">
        <v>42571</v>
      </c>
      <c r="B2420" s="19">
        <v>639.92200000000003</v>
      </c>
      <c r="C2420" s="19">
        <v>743.09</v>
      </c>
    </row>
    <row r="2421" spans="1:3" x14ac:dyDescent="0.35">
      <c r="A2421" s="7">
        <v>42572</v>
      </c>
      <c r="B2421" s="19">
        <v>640.44500000000005</v>
      </c>
      <c r="C2421" s="19">
        <v>745.48</v>
      </c>
    </row>
    <row r="2422" spans="1:3" x14ac:dyDescent="0.35">
      <c r="A2422" s="7">
        <v>42573</v>
      </c>
      <c r="B2422" s="19">
        <v>641.17899999999997</v>
      </c>
      <c r="C2422" s="19">
        <v>747.04</v>
      </c>
    </row>
    <row r="2423" spans="1:3" x14ac:dyDescent="0.35">
      <c r="A2423" s="7">
        <v>42576</v>
      </c>
      <c r="B2423" s="19">
        <v>642.11800000000005</v>
      </c>
      <c r="C2423" s="19">
        <v>746.07</v>
      </c>
    </row>
    <row r="2424" spans="1:3" x14ac:dyDescent="0.35">
      <c r="A2424" s="7">
        <v>42577</v>
      </c>
      <c r="B2424" s="19">
        <v>639.51300000000003</v>
      </c>
      <c r="C2424" s="19">
        <v>746.92</v>
      </c>
    </row>
    <row r="2425" spans="1:3" x14ac:dyDescent="0.35">
      <c r="A2425" s="7">
        <v>42578</v>
      </c>
      <c r="B2425" s="19">
        <v>639.59</v>
      </c>
      <c r="C2425" s="19">
        <v>744.23</v>
      </c>
    </row>
    <row r="2426" spans="1:3" x14ac:dyDescent="0.35">
      <c r="A2426" s="7">
        <v>42579</v>
      </c>
      <c r="B2426" s="19">
        <v>641.93799999999999</v>
      </c>
      <c r="C2426" s="19">
        <v>738.29</v>
      </c>
    </row>
    <row r="2427" spans="1:3" x14ac:dyDescent="0.35">
      <c r="A2427" s="7">
        <v>42580</v>
      </c>
      <c r="B2427" s="19">
        <v>637.69500000000005</v>
      </c>
      <c r="C2427" s="19">
        <v>741.49</v>
      </c>
    </row>
    <row r="2428" spans="1:3" x14ac:dyDescent="0.35">
      <c r="A2428" s="7">
        <v>42583</v>
      </c>
      <c r="B2428" s="19">
        <v>638.34100000000001</v>
      </c>
      <c r="C2428" s="19">
        <v>744.06</v>
      </c>
    </row>
    <row r="2429" spans="1:3" x14ac:dyDescent="0.35">
      <c r="A2429" s="7">
        <v>42584</v>
      </c>
      <c r="B2429" s="19">
        <v>638.06299999999999</v>
      </c>
      <c r="C2429" s="19">
        <v>742.06</v>
      </c>
    </row>
    <row r="2430" spans="1:3" x14ac:dyDescent="0.35">
      <c r="A2430" s="7">
        <v>42585</v>
      </c>
      <c r="B2430" s="19">
        <v>633.22799999999995</v>
      </c>
      <c r="C2430" s="19">
        <v>739.49</v>
      </c>
    </row>
    <row r="2431" spans="1:3" x14ac:dyDescent="0.35">
      <c r="A2431" s="7">
        <v>42586</v>
      </c>
      <c r="B2431" s="19">
        <v>630.94600000000003</v>
      </c>
      <c r="C2431" s="19">
        <v>741.22</v>
      </c>
    </row>
    <row r="2432" spans="1:3" x14ac:dyDescent="0.35">
      <c r="A2432" s="7">
        <v>42587</v>
      </c>
      <c r="B2432" s="19">
        <v>630.47900000000004</v>
      </c>
      <c r="C2432" s="19">
        <v>741.92</v>
      </c>
    </row>
    <row r="2433" spans="1:3" x14ac:dyDescent="0.35">
      <c r="A2433" s="7">
        <v>42590</v>
      </c>
      <c r="B2433" s="19">
        <v>636.33900000000006</v>
      </c>
      <c r="C2433" s="19">
        <v>737.84</v>
      </c>
    </row>
    <row r="2434" spans="1:3" x14ac:dyDescent="0.35">
      <c r="A2434" s="7">
        <v>42591</v>
      </c>
      <c r="B2434" s="19">
        <v>634.94399999999996</v>
      </c>
      <c r="C2434" s="19">
        <v>739.45</v>
      </c>
    </row>
    <row r="2435" spans="1:3" x14ac:dyDescent="0.35">
      <c r="A2435" s="7">
        <v>42592</v>
      </c>
      <c r="B2435" s="19">
        <v>637.83900000000006</v>
      </c>
      <c r="C2435" s="19">
        <v>740.44</v>
      </c>
    </row>
    <row r="2436" spans="1:3" x14ac:dyDescent="0.35">
      <c r="A2436" s="7">
        <v>42593</v>
      </c>
      <c r="B2436" s="19">
        <v>639.19899999999996</v>
      </c>
      <c r="C2436" s="19">
        <v>729.55</v>
      </c>
    </row>
    <row r="2437" spans="1:3" x14ac:dyDescent="0.35">
      <c r="A2437" s="7">
        <v>42594</v>
      </c>
      <c r="B2437" s="19">
        <v>636.29999999999995</v>
      </c>
      <c r="C2437" s="19">
        <v>722.61</v>
      </c>
    </row>
    <row r="2438" spans="1:3" x14ac:dyDescent="0.35">
      <c r="A2438" s="7">
        <v>42597</v>
      </c>
      <c r="B2438" s="19">
        <v>634.96799999999996</v>
      </c>
      <c r="C2438" s="19">
        <v>728.78</v>
      </c>
    </row>
    <row r="2439" spans="1:3" x14ac:dyDescent="0.35">
      <c r="A2439" s="7">
        <v>42598</v>
      </c>
      <c r="B2439" s="19">
        <v>637.94299999999998</v>
      </c>
      <c r="C2439" s="19">
        <v>728.11</v>
      </c>
    </row>
    <row r="2440" spans="1:3" x14ac:dyDescent="0.35">
      <c r="A2440" s="7">
        <v>42599</v>
      </c>
      <c r="B2440" s="19">
        <v>639.79399999999998</v>
      </c>
      <c r="C2440" s="19">
        <v>728.73</v>
      </c>
    </row>
    <row r="2441" spans="1:3" x14ac:dyDescent="0.35">
      <c r="A2441" s="7">
        <v>42600</v>
      </c>
      <c r="B2441" s="19">
        <v>639.55799999999999</v>
      </c>
      <c r="C2441" s="19">
        <v>727.76</v>
      </c>
    </row>
    <row r="2442" spans="1:3" x14ac:dyDescent="0.35">
      <c r="A2442" s="7">
        <v>42601</v>
      </c>
      <c r="B2442" s="19">
        <v>638.48900000000003</v>
      </c>
      <c r="C2442" s="19">
        <v>725.69</v>
      </c>
    </row>
    <row r="2443" spans="1:3" x14ac:dyDescent="0.35">
      <c r="A2443" s="7">
        <v>42604</v>
      </c>
      <c r="B2443" s="19">
        <v>641.53099999999995</v>
      </c>
      <c r="C2443" s="19">
        <v>724.99</v>
      </c>
    </row>
    <row r="2444" spans="1:3" x14ac:dyDescent="0.35">
      <c r="A2444" s="7">
        <v>42605</v>
      </c>
      <c r="B2444" s="19">
        <v>646.37800000000004</v>
      </c>
      <c r="C2444" s="19">
        <v>727.92</v>
      </c>
    </row>
    <row r="2445" spans="1:3" x14ac:dyDescent="0.35">
      <c r="A2445" s="7">
        <v>42606</v>
      </c>
      <c r="B2445" s="19">
        <v>642.26199999999994</v>
      </c>
      <c r="C2445" s="19">
        <v>728.08</v>
      </c>
    </row>
    <row r="2446" spans="1:3" x14ac:dyDescent="0.35">
      <c r="A2446" s="7">
        <v>42607</v>
      </c>
      <c r="B2446" s="19">
        <v>639.53599999999994</v>
      </c>
      <c r="C2446" s="19">
        <v>728.31</v>
      </c>
    </row>
    <row r="2447" spans="1:3" x14ac:dyDescent="0.35">
      <c r="A2447" s="7">
        <v>42608</v>
      </c>
      <c r="B2447" s="19">
        <v>637.47799999999995</v>
      </c>
      <c r="C2447" s="19">
        <v>727.05</v>
      </c>
    </row>
    <row r="2448" spans="1:3" x14ac:dyDescent="0.35">
      <c r="A2448" s="7">
        <v>42611</v>
      </c>
      <c r="B2448" s="19">
        <v>644.59500000000003</v>
      </c>
      <c r="C2448" s="19">
        <v>725.62</v>
      </c>
    </row>
    <row r="2449" spans="1:3" x14ac:dyDescent="0.35">
      <c r="A2449" s="7">
        <v>42612</v>
      </c>
      <c r="B2449" s="19">
        <v>642.90700000000004</v>
      </c>
      <c r="C2449" s="19">
        <v>728.19</v>
      </c>
    </row>
    <row r="2450" spans="1:3" x14ac:dyDescent="0.35">
      <c r="A2450" s="7">
        <v>42613</v>
      </c>
      <c r="B2450" s="19">
        <v>639.928</v>
      </c>
      <c r="C2450" s="19">
        <v>726.92</v>
      </c>
    </row>
    <row r="2451" spans="1:3" x14ac:dyDescent="0.35">
      <c r="A2451" s="7">
        <v>42614</v>
      </c>
      <c r="B2451" s="19">
        <v>635.971</v>
      </c>
      <c r="C2451" s="19">
        <v>728.03</v>
      </c>
    </row>
    <row r="2452" spans="1:3" x14ac:dyDescent="0.35">
      <c r="A2452" s="7">
        <v>42615</v>
      </c>
      <c r="B2452" s="19">
        <v>635.35699999999997</v>
      </c>
      <c r="C2452" s="19">
        <v>727.24</v>
      </c>
    </row>
    <row r="2453" spans="1:3" x14ac:dyDescent="0.35">
      <c r="A2453" s="7">
        <v>42618</v>
      </c>
      <c r="B2453" s="19">
        <v>677.15800000000002</v>
      </c>
      <c r="C2453" s="19">
        <v>730.12</v>
      </c>
    </row>
    <row r="2454" spans="1:3" x14ac:dyDescent="0.35">
      <c r="A2454" s="7">
        <v>42619</v>
      </c>
      <c r="B2454" s="19">
        <v>677.505</v>
      </c>
      <c r="C2454" s="19">
        <v>731.67</v>
      </c>
    </row>
    <row r="2455" spans="1:3" x14ac:dyDescent="0.35">
      <c r="A2455" s="7">
        <v>42620</v>
      </c>
      <c r="B2455" s="19">
        <v>680.58100000000002</v>
      </c>
      <c r="C2455" s="19">
        <v>730.71</v>
      </c>
    </row>
    <row r="2456" spans="1:3" x14ac:dyDescent="0.35">
      <c r="A2456" s="7">
        <v>42621</v>
      </c>
      <c r="B2456" s="19">
        <v>679.19600000000003</v>
      </c>
      <c r="C2456" s="19">
        <v>728.73</v>
      </c>
    </row>
    <row r="2457" spans="1:3" x14ac:dyDescent="0.35">
      <c r="A2457" s="7">
        <v>42622</v>
      </c>
      <c r="B2457" s="19">
        <v>685.947</v>
      </c>
      <c r="C2457" s="19">
        <v>729.98</v>
      </c>
    </row>
    <row r="2458" spans="1:3" x14ac:dyDescent="0.35">
      <c r="A2458" s="7">
        <v>42625</v>
      </c>
      <c r="B2458" s="19">
        <v>685.91600000000005</v>
      </c>
      <c r="C2458" s="19">
        <v>727.55</v>
      </c>
    </row>
    <row r="2459" spans="1:3" x14ac:dyDescent="0.35">
      <c r="A2459" s="7">
        <v>42626</v>
      </c>
      <c r="B2459" s="19">
        <v>685.81299999999999</v>
      </c>
      <c r="C2459" s="19">
        <v>730.09</v>
      </c>
    </row>
    <row r="2460" spans="1:3" x14ac:dyDescent="0.35">
      <c r="A2460" s="7">
        <v>42627</v>
      </c>
      <c r="B2460" s="19">
        <v>684.95399999999995</v>
      </c>
      <c r="C2460" s="19">
        <v>726.02</v>
      </c>
    </row>
    <row r="2461" spans="1:3" x14ac:dyDescent="0.35">
      <c r="A2461" s="7">
        <v>42628</v>
      </c>
      <c r="B2461" s="19">
        <v>680.678</v>
      </c>
      <c r="C2461" s="19">
        <v>726.58</v>
      </c>
    </row>
    <row r="2462" spans="1:3" x14ac:dyDescent="0.35">
      <c r="A2462" s="7">
        <v>42629</v>
      </c>
      <c r="B2462" s="19">
        <v>696.09199999999998</v>
      </c>
      <c r="C2462" s="19">
        <v>725.02</v>
      </c>
    </row>
    <row r="2463" spans="1:3" x14ac:dyDescent="0.35">
      <c r="A2463" s="7">
        <v>42632</v>
      </c>
      <c r="B2463" s="19">
        <v>696.44399999999996</v>
      </c>
      <c r="C2463" s="19">
        <v>725.8</v>
      </c>
    </row>
    <row r="2464" spans="1:3" x14ac:dyDescent="0.35">
      <c r="A2464" s="7">
        <v>42633</v>
      </c>
      <c r="B2464" s="19">
        <v>708.31299999999999</v>
      </c>
      <c r="C2464" s="19">
        <v>730.24</v>
      </c>
    </row>
    <row r="2465" spans="1:3" x14ac:dyDescent="0.35">
      <c r="A2465" s="7">
        <v>42634</v>
      </c>
      <c r="B2465" s="19">
        <v>708.41</v>
      </c>
      <c r="C2465" s="19">
        <v>729.49</v>
      </c>
    </row>
    <row r="2466" spans="1:3" x14ac:dyDescent="0.35">
      <c r="A2466" s="7">
        <v>42635</v>
      </c>
      <c r="B2466" s="19">
        <v>735.99699999999996</v>
      </c>
      <c r="C2466" s="19">
        <v>731.67</v>
      </c>
    </row>
    <row r="2467" spans="1:3" x14ac:dyDescent="0.35">
      <c r="A2467" s="7">
        <v>42636</v>
      </c>
      <c r="B2467" s="19">
        <v>734.96900000000005</v>
      </c>
      <c r="C2467" s="19">
        <v>731.69</v>
      </c>
    </row>
    <row r="2468" spans="1:3" x14ac:dyDescent="0.35">
      <c r="A2468" s="7">
        <v>42639</v>
      </c>
      <c r="B2468" s="19">
        <v>723.05600000000004</v>
      </c>
      <c r="C2468" s="19">
        <v>728.17</v>
      </c>
    </row>
    <row r="2469" spans="1:3" x14ac:dyDescent="0.35">
      <c r="A2469" s="7">
        <v>42640</v>
      </c>
      <c r="B2469" s="19">
        <v>722.86800000000005</v>
      </c>
      <c r="C2469" s="19">
        <v>728.31</v>
      </c>
    </row>
    <row r="2470" spans="1:3" x14ac:dyDescent="0.35">
      <c r="A2470" s="7">
        <v>42641</v>
      </c>
      <c r="B2470" s="19">
        <v>724.30399999999997</v>
      </c>
      <c r="C2470" s="19">
        <v>732.09</v>
      </c>
    </row>
    <row r="2471" spans="1:3" x14ac:dyDescent="0.35">
      <c r="A2471" s="7">
        <v>42642</v>
      </c>
      <c r="B2471" s="19">
        <v>708.91300000000001</v>
      </c>
      <c r="C2471" s="19">
        <v>735.69</v>
      </c>
    </row>
    <row r="2472" spans="1:3" x14ac:dyDescent="0.35">
      <c r="A2472" s="7">
        <v>42643</v>
      </c>
      <c r="B2472" s="19">
        <v>708.82399999999996</v>
      </c>
      <c r="C2472" s="19">
        <v>734.28</v>
      </c>
    </row>
    <row r="2473" spans="1:3" x14ac:dyDescent="0.35">
      <c r="A2473" s="7">
        <v>42646</v>
      </c>
      <c r="B2473" s="19">
        <v>703.70899999999995</v>
      </c>
      <c r="C2473" s="19">
        <v>735.15</v>
      </c>
    </row>
    <row r="2474" spans="1:3" x14ac:dyDescent="0.35">
      <c r="A2474" s="7">
        <v>42647</v>
      </c>
      <c r="B2474" s="19">
        <v>712.50099999999998</v>
      </c>
      <c r="C2474" s="19">
        <v>737.25</v>
      </c>
    </row>
    <row r="2475" spans="1:3" x14ac:dyDescent="0.35">
      <c r="A2475" s="7">
        <v>42648</v>
      </c>
      <c r="B2475" s="19">
        <v>722.50699999999995</v>
      </c>
      <c r="C2475" s="19">
        <v>737.4</v>
      </c>
    </row>
    <row r="2476" spans="1:3" x14ac:dyDescent="0.35">
      <c r="A2476" s="7">
        <v>42649</v>
      </c>
      <c r="B2476" s="19">
        <v>721.98</v>
      </c>
      <c r="C2476" s="19">
        <v>738.41</v>
      </c>
    </row>
    <row r="2477" spans="1:3" x14ac:dyDescent="0.35">
      <c r="A2477" s="7">
        <v>42650</v>
      </c>
      <c r="B2477" s="19">
        <v>722.72299999999996</v>
      </c>
      <c r="C2477" s="19">
        <v>737.73</v>
      </c>
    </row>
    <row r="2478" spans="1:3" x14ac:dyDescent="0.35">
      <c r="A2478" s="7">
        <v>42653</v>
      </c>
      <c r="B2478" s="19">
        <v>728.02</v>
      </c>
      <c r="C2478" s="19">
        <v>738.06</v>
      </c>
    </row>
    <row r="2479" spans="1:3" x14ac:dyDescent="0.35">
      <c r="A2479" s="7">
        <v>42654</v>
      </c>
      <c r="B2479" s="19">
        <v>709.05499999999995</v>
      </c>
      <c r="C2479" s="19">
        <v>739.74</v>
      </c>
    </row>
    <row r="2480" spans="1:3" x14ac:dyDescent="0.35">
      <c r="A2480" s="7">
        <v>42655</v>
      </c>
      <c r="B2480" s="19">
        <v>720.21699999999998</v>
      </c>
      <c r="C2480" s="19">
        <v>741.75</v>
      </c>
    </row>
    <row r="2481" spans="1:3" x14ac:dyDescent="0.35">
      <c r="A2481" s="7">
        <v>42656</v>
      </c>
      <c r="B2481" s="19">
        <v>728.49199999999996</v>
      </c>
      <c r="C2481" s="19">
        <v>741.03</v>
      </c>
    </row>
    <row r="2482" spans="1:3" x14ac:dyDescent="0.35">
      <c r="A2482" s="7">
        <v>42657</v>
      </c>
      <c r="B2482" s="19">
        <v>723.07799999999997</v>
      </c>
      <c r="C2482" s="19">
        <v>742.18</v>
      </c>
    </row>
    <row r="2483" spans="1:3" x14ac:dyDescent="0.35">
      <c r="A2483" s="7">
        <v>42660</v>
      </c>
      <c r="B2483" s="19">
        <v>714.35400000000004</v>
      </c>
      <c r="C2483" s="19">
        <v>745.29</v>
      </c>
    </row>
    <row r="2484" spans="1:3" x14ac:dyDescent="0.35">
      <c r="A2484" s="7">
        <v>42661</v>
      </c>
      <c r="B2484" s="19">
        <v>716.78300000000002</v>
      </c>
      <c r="C2484" s="19">
        <v>745.18</v>
      </c>
    </row>
    <row r="2485" spans="1:3" x14ac:dyDescent="0.35">
      <c r="A2485" s="7">
        <v>42662</v>
      </c>
      <c r="B2485" s="19">
        <v>714.87099999999998</v>
      </c>
      <c r="C2485" s="19">
        <v>747.96</v>
      </c>
    </row>
    <row r="2486" spans="1:3" x14ac:dyDescent="0.35">
      <c r="A2486" s="7">
        <v>42663</v>
      </c>
      <c r="B2486" s="19">
        <v>714.39700000000005</v>
      </c>
      <c r="C2486" s="19">
        <v>749.86</v>
      </c>
    </row>
    <row r="2487" spans="1:3" x14ac:dyDescent="0.35">
      <c r="A2487" s="7">
        <v>42664</v>
      </c>
      <c r="B2487" s="19">
        <v>712.92100000000005</v>
      </c>
      <c r="C2487" s="19">
        <v>751.78</v>
      </c>
    </row>
    <row r="2488" spans="1:3" x14ac:dyDescent="0.35">
      <c r="A2488" s="7">
        <v>42667</v>
      </c>
      <c r="B2488" s="19">
        <v>717.93799999999999</v>
      </c>
      <c r="C2488" s="19">
        <v>749.32</v>
      </c>
    </row>
    <row r="2489" spans="1:3" x14ac:dyDescent="0.35">
      <c r="A2489" s="7">
        <v>42668</v>
      </c>
      <c r="B2489" s="19">
        <v>710.17700000000002</v>
      </c>
      <c r="C2489" s="19">
        <v>753.15</v>
      </c>
    </row>
    <row r="2490" spans="1:3" x14ac:dyDescent="0.35">
      <c r="A2490" s="7">
        <v>42669</v>
      </c>
      <c r="B2490" s="19">
        <v>721.43899999999996</v>
      </c>
      <c r="C2490" s="19">
        <v>752.99</v>
      </c>
    </row>
    <row r="2491" spans="1:3" x14ac:dyDescent="0.35">
      <c r="A2491" s="7">
        <v>42670</v>
      </c>
      <c r="B2491" s="19">
        <v>720.745</v>
      </c>
      <c r="C2491" s="19">
        <v>756.58</v>
      </c>
    </row>
    <row r="2492" spans="1:3" x14ac:dyDescent="0.35">
      <c r="A2492" s="7">
        <v>42671</v>
      </c>
      <c r="B2492" s="19">
        <v>712.49199999999996</v>
      </c>
      <c r="C2492" s="19">
        <v>760.45</v>
      </c>
    </row>
    <row r="2493" spans="1:3" x14ac:dyDescent="0.35">
      <c r="A2493" s="7">
        <v>42674</v>
      </c>
      <c r="B2493" s="19">
        <v>713.27200000000005</v>
      </c>
      <c r="C2493" s="19">
        <v>762.19</v>
      </c>
    </row>
    <row r="2494" spans="1:3" x14ac:dyDescent="0.35">
      <c r="A2494" s="7">
        <v>42675</v>
      </c>
      <c r="B2494" s="19">
        <v>713.39099999999996</v>
      </c>
      <c r="C2494" s="19">
        <v>758.96</v>
      </c>
    </row>
    <row r="2495" spans="1:3" x14ac:dyDescent="0.35">
      <c r="A2495" s="7">
        <v>42676</v>
      </c>
      <c r="B2495" s="19">
        <v>713.75400000000002</v>
      </c>
      <c r="C2495" s="19">
        <v>756.2</v>
      </c>
    </row>
    <row r="2496" spans="1:3" x14ac:dyDescent="0.35">
      <c r="A2496" s="7">
        <v>42677</v>
      </c>
      <c r="B2496" s="19">
        <v>717.14499999999998</v>
      </c>
      <c r="C2496" s="19">
        <v>752.01</v>
      </c>
    </row>
    <row r="2497" spans="1:3" x14ac:dyDescent="0.35">
      <c r="A2497" s="7">
        <v>42678</v>
      </c>
      <c r="B2497" s="19">
        <v>711.85</v>
      </c>
      <c r="C2497" s="19">
        <v>749.6</v>
      </c>
    </row>
    <row r="2498" spans="1:3" x14ac:dyDescent="0.35">
      <c r="A2498" s="7">
        <v>42681</v>
      </c>
      <c r="B2498" s="19">
        <v>710.31100000000004</v>
      </c>
      <c r="C2498" s="19">
        <v>750.47</v>
      </c>
    </row>
    <row r="2499" spans="1:3" x14ac:dyDescent="0.35">
      <c r="A2499" s="7">
        <v>42682</v>
      </c>
      <c r="B2499" s="19">
        <v>713.50900000000001</v>
      </c>
      <c r="C2499" s="19">
        <v>751.01</v>
      </c>
    </row>
    <row r="2500" spans="1:3" x14ac:dyDescent="0.35">
      <c r="A2500" s="7">
        <v>42683</v>
      </c>
      <c r="B2500" s="19">
        <v>707.03899999999999</v>
      </c>
      <c r="C2500" s="19">
        <v>746.11</v>
      </c>
    </row>
    <row r="2501" spans="1:3" x14ac:dyDescent="0.35">
      <c r="A2501" s="7">
        <v>42684</v>
      </c>
      <c r="B2501" s="19">
        <v>713.52200000000005</v>
      </c>
      <c r="C2501" s="19">
        <v>753.32</v>
      </c>
    </row>
    <row r="2502" spans="1:3" x14ac:dyDescent="0.35">
      <c r="A2502" s="7">
        <v>42685</v>
      </c>
      <c r="B2502" s="19">
        <v>711.80700000000002</v>
      </c>
      <c r="C2502" s="19">
        <v>759.05</v>
      </c>
    </row>
    <row r="2503" spans="1:3" x14ac:dyDescent="0.35">
      <c r="A2503" s="7">
        <v>42688</v>
      </c>
      <c r="B2503" s="19">
        <v>710.96</v>
      </c>
      <c r="C2503" s="19">
        <v>759.98</v>
      </c>
    </row>
    <row r="2504" spans="1:3" x14ac:dyDescent="0.35">
      <c r="A2504" s="7">
        <v>42689</v>
      </c>
      <c r="B2504" s="19">
        <v>708.86500000000001</v>
      </c>
      <c r="C2504" s="19">
        <v>759.18</v>
      </c>
    </row>
    <row r="2505" spans="1:3" x14ac:dyDescent="0.35">
      <c r="A2505" s="7">
        <v>42690</v>
      </c>
      <c r="B2505" s="19">
        <v>728.20600000000002</v>
      </c>
      <c r="C2505" s="19">
        <v>759.1</v>
      </c>
    </row>
    <row r="2506" spans="1:3" x14ac:dyDescent="0.35">
      <c r="A2506" s="7">
        <v>42691</v>
      </c>
      <c r="B2506" s="19">
        <v>741.29100000000005</v>
      </c>
      <c r="C2506" s="19">
        <v>761.36</v>
      </c>
    </row>
    <row r="2507" spans="1:3" x14ac:dyDescent="0.35">
      <c r="A2507" s="7">
        <v>42692</v>
      </c>
      <c r="B2507" s="19">
        <v>741.29100000000005</v>
      </c>
      <c r="C2507" s="19">
        <v>764.64</v>
      </c>
    </row>
    <row r="2508" spans="1:3" x14ac:dyDescent="0.35">
      <c r="A2508" s="7">
        <v>42695</v>
      </c>
      <c r="B2508" s="19">
        <v>736.79399999999998</v>
      </c>
      <c r="C2508" s="19">
        <v>764.68</v>
      </c>
    </row>
    <row r="2509" spans="1:3" x14ac:dyDescent="0.35">
      <c r="A2509" s="7">
        <v>42696</v>
      </c>
      <c r="B2509" s="19">
        <v>737.79899999999998</v>
      </c>
      <c r="C2509" s="19">
        <v>762.8</v>
      </c>
    </row>
    <row r="2510" spans="1:3" x14ac:dyDescent="0.35">
      <c r="A2510" s="7">
        <v>42697</v>
      </c>
      <c r="B2510" s="19">
        <v>736.58699999999999</v>
      </c>
      <c r="C2510" s="19">
        <v>763.12</v>
      </c>
    </row>
    <row r="2511" spans="1:3" x14ac:dyDescent="0.35">
      <c r="A2511" s="7">
        <v>42698</v>
      </c>
      <c r="B2511" s="19">
        <v>742.77800000000002</v>
      </c>
      <c r="C2511" s="19">
        <v>762.54</v>
      </c>
    </row>
    <row r="2512" spans="1:3" x14ac:dyDescent="0.35">
      <c r="A2512" s="7">
        <v>42699</v>
      </c>
      <c r="B2512" s="19">
        <v>736.91</v>
      </c>
      <c r="C2512" s="19">
        <v>766.2</v>
      </c>
    </row>
    <row r="2513" spans="1:3" x14ac:dyDescent="0.35">
      <c r="A2513" s="7">
        <v>42702</v>
      </c>
      <c r="B2513" s="19">
        <v>748.85900000000004</v>
      </c>
      <c r="C2513" s="19">
        <v>768.01</v>
      </c>
    </row>
    <row r="2514" spans="1:3" x14ac:dyDescent="0.35">
      <c r="A2514" s="7">
        <v>42703</v>
      </c>
      <c r="B2514" s="19">
        <v>745.73500000000001</v>
      </c>
      <c r="C2514" s="19">
        <v>773.36</v>
      </c>
    </row>
    <row r="2515" spans="1:3" x14ac:dyDescent="0.35">
      <c r="A2515" s="7">
        <v>42704</v>
      </c>
      <c r="B2515" s="19">
        <v>744.94799999999998</v>
      </c>
      <c r="C2515" s="19">
        <v>772.8</v>
      </c>
    </row>
    <row r="2516" spans="1:3" x14ac:dyDescent="0.35">
      <c r="A2516" s="7">
        <v>42705</v>
      </c>
      <c r="B2516" s="19">
        <v>742.60500000000002</v>
      </c>
      <c r="C2516" s="19">
        <v>775.62</v>
      </c>
    </row>
    <row r="2517" spans="1:3" x14ac:dyDescent="0.35">
      <c r="A2517" s="7">
        <v>42706</v>
      </c>
      <c r="B2517" s="19">
        <v>745.63400000000001</v>
      </c>
      <c r="C2517" s="19">
        <v>775.88</v>
      </c>
    </row>
    <row r="2518" spans="1:3" x14ac:dyDescent="0.35">
      <c r="A2518" s="7">
        <v>42709</v>
      </c>
      <c r="B2518" s="19">
        <v>742.678</v>
      </c>
      <c r="C2518" s="19">
        <v>776.29</v>
      </c>
    </row>
    <row r="2519" spans="1:3" x14ac:dyDescent="0.35">
      <c r="A2519" s="7">
        <v>42710</v>
      </c>
      <c r="B2519" s="19">
        <v>742.56399999999996</v>
      </c>
      <c r="C2519" s="19">
        <v>774.02</v>
      </c>
    </row>
    <row r="2520" spans="1:3" x14ac:dyDescent="0.35">
      <c r="A2520" s="7">
        <v>42711</v>
      </c>
      <c r="B2520" s="19">
        <v>742.56200000000001</v>
      </c>
      <c r="C2520" s="19">
        <v>774.16</v>
      </c>
    </row>
    <row r="2521" spans="1:3" x14ac:dyDescent="0.35">
      <c r="A2521" s="7">
        <v>42712</v>
      </c>
      <c r="B2521" s="19">
        <v>741.83799999999997</v>
      </c>
      <c r="C2521" s="19">
        <v>776.2</v>
      </c>
    </row>
    <row r="2522" spans="1:3" x14ac:dyDescent="0.35">
      <c r="A2522" s="7">
        <v>42713</v>
      </c>
      <c r="B2522" s="19">
        <v>740.96900000000005</v>
      </c>
      <c r="C2522" s="19">
        <v>775.65</v>
      </c>
    </row>
    <row r="2523" spans="1:3" x14ac:dyDescent="0.35">
      <c r="A2523" s="7">
        <v>42716</v>
      </c>
      <c r="B2523" s="19">
        <v>740.11800000000005</v>
      </c>
      <c r="C2523" s="19">
        <v>774.21</v>
      </c>
    </row>
    <row r="2524" spans="1:3" x14ac:dyDescent="0.35">
      <c r="A2524" s="7">
        <v>42717</v>
      </c>
      <c r="B2524" s="19">
        <v>732.89</v>
      </c>
      <c r="C2524" s="19">
        <v>771.29</v>
      </c>
    </row>
    <row r="2525" spans="1:3" x14ac:dyDescent="0.35">
      <c r="A2525" s="7">
        <v>42718</v>
      </c>
      <c r="B2525" s="19">
        <v>733.149</v>
      </c>
      <c r="C2525" s="19">
        <v>771</v>
      </c>
    </row>
    <row r="2526" spans="1:3" x14ac:dyDescent="0.35">
      <c r="A2526" s="7">
        <v>42719</v>
      </c>
      <c r="B2526" s="19">
        <v>730.346</v>
      </c>
      <c r="C2526" s="19">
        <v>771.21</v>
      </c>
    </row>
    <row r="2527" spans="1:3" x14ac:dyDescent="0.35">
      <c r="A2527" s="7">
        <v>42720</v>
      </c>
      <c r="B2527" s="19">
        <v>732.83900000000006</v>
      </c>
      <c r="C2527" s="19">
        <v>774.08</v>
      </c>
    </row>
    <row r="2528" spans="1:3" x14ac:dyDescent="0.35">
      <c r="A2528" s="7">
        <v>42723</v>
      </c>
      <c r="B2528" s="19">
        <v>734.25300000000004</v>
      </c>
      <c r="C2528" s="19">
        <v>775.21</v>
      </c>
    </row>
    <row r="2529" spans="1:3" x14ac:dyDescent="0.35">
      <c r="A2529" s="7">
        <v>42724</v>
      </c>
      <c r="B2529" s="19">
        <v>726.75900000000001</v>
      </c>
      <c r="C2529" s="19">
        <v>776.88</v>
      </c>
    </row>
    <row r="2530" spans="1:3" x14ac:dyDescent="0.35">
      <c r="A2530" s="7">
        <v>42725</v>
      </c>
      <c r="B2530" s="19">
        <v>731.39499999999998</v>
      </c>
      <c r="C2530" s="19">
        <v>784.39</v>
      </c>
    </row>
    <row r="2531" spans="1:3" x14ac:dyDescent="0.35">
      <c r="A2531" s="7">
        <v>42726</v>
      </c>
      <c r="B2531" s="19">
        <v>732.15300000000002</v>
      </c>
      <c r="C2531" s="19">
        <v>783.67</v>
      </c>
    </row>
    <row r="2532" spans="1:3" x14ac:dyDescent="0.35">
      <c r="A2532" s="7">
        <v>42727</v>
      </c>
      <c r="B2532" s="19">
        <v>732.77</v>
      </c>
      <c r="C2532" s="19">
        <v>784.98</v>
      </c>
    </row>
    <row r="2533" spans="1:3" x14ac:dyDescent="0.35">
      <c r="A2533" s="7">
        <v>42731</v>
      </c>
      <c r="B2533" s="19">
        <v>735.56</v>
      </c>
      <c r="C2533" s="19">
        <v>785.65</v>
      </c>
    </row>
    <row r="2534" spans="1:3" x14ac:dyDescent="0.35">
      <c r="A2534" s="7">
        <v>42732</v>
      </c>
      <c r="B2534" s="19">
        <v>733.04</v>
      </c>
      <c r="C2534" s="19">
        <v>785.01</v>
      </c>
    </row>
    <row r="2535" spans="1:3" x14ac:dyDescent="0.35">
      <c r="A2535" s="7">
        <v>42733</v>
      </c>
      <c r="B2535" s="19">
        <v>732.90599999999995</v>
      </c>
      <c r="C2535" s="19">
        <v>787.05</v>
      </c>
    </row>
    <row r="2536" spans="1:3" x14ac:dyDescent="0.35">
      <c r="A2536" s="7">
        <v>42734</v>
      </c>
      <c r="B2536" s="19">
        <v>733.76900000000001</v>
      </c>
      <c r="C2536" s="19">
        <v>788.17</v>
      </c>
    </row>
    <row r="2537" spans="1:3" x14ac:dyDescent="0.35">
      <c r="A2537" s="7">
        <v>42737</v>
      </c>
      <c r="B2537" s="19">
        <v>733.22</v>
      </c>
      <c r="C2537" s="19">
        <v>793.23</v>
      </c>
    </row>
    <row r="2538" spans="1:3" x14ac:dyDescent="0.35">
      <c r="A2538" s="7">
        <v>42738</v>
      </c>
      <c r="B2538" s="19">
        <v>731.04</v>
      </c>
      <c r="C2538" s="19">
        <v>793.42</v>
      </c>
    </row>
    <row r="2539" spans="1:3" x14ac:dyDescent="0.35">
      <c r="A2539" s="7">
        <v>42739</v>
      </c>
      <c r="B2539" s="19">
        <v>736.53200000000004</v>
      </c>
      <c r="C2539" s="19">
        <v>795.01</v>
      </c>
    </row>
    <row r="2540" spans="1:3" x14ac:dyDescent="0.35">
      <c r="A2540" s="7">
        <v>42740</v>
      </c>
      <c r="B2540" s="19">
        <v>738.56399999999996</v>
      </c>
      <c r="C2540" s="19">
        <v>796.83</v>
      </c>
    </row>
    <row r="2541" spans="1:3" x14ac:dyDescent="0.35">
      <c r="A2541" s="7">
        <v>42741</v>
      </c>
      <c r="B2541" s="19">
        <v>742.98099999999999</v>
      </c>
      <c r="C2541" s="19">
        <v>803.25</v>
      </c>
    </row>
    <row r="2542" spans="1:3" x14ac:dyDescent="0.35">
      <c r="A2542" s="7">
        <v>42744</v>
      </c>
      <c r="B2542" s="19">
        <v>738.01800000000003</v>
      </c>
      <c r="C2542" s="19">
        <v>799.58</v>
      </c>
    </row>
    <row r="2543" spans="1:3" x14ac:dyDescent="0.35">
      <c r="A2543" s="7">
        <v>42745</v>
      </c>
      <c r="B2543" s="19">
        <v>739.07500000000005</v>
      </c>
      <c r="C2543" s="19">
        <v>791.18</v>
      </c>
    </row>
    <row r="2544" spans="1:3" x14ac:dyDescent="0.35">
      <c r="A2544" s="7">
        <v>42746</v>
      </c>
      <c r="B2544" s="19">
        <v>739.07</v>
      </c>
      <c r="C2544" s="19">
        <v>796.14</v>
      </c>
    </row>
    <row r="2545" spans="1:3" x14ac:dyDescent="0.35">
      <c r="A2545" s="7">
        <v>42747</v>
      </c>
      <c r="B2545" s="19">
        <v>740.14499999999998</v>
      </c>
      <c r="C2545" s="19">
        <v>796.64</v>
      </c>
    </row>
    <row r="2546" spans="1:3" x14ac:dyDescent="0.35">
      <c r="A2546" s="7">
        <v>42748</v>
      </c>
      <c r="B2546" s="19">
        <v>743.56399999999996</v>
      </c>
      <c r="C2546" s="19">
        <v>798.26</v>
      </c>
    </row>
    <row r="2547" spans="1:3" x14ac:dyDescent="0.35">
      <c r="A2547" s="7">
        <v>42751</v>
      </c>
      <c r="B2547" s="19">
        <v>741.56</v>
      </c>
      <c r="C2547" s="19">
        <v>798.95</v>
      </c>
    </row>
    <row r="2548" spans="1:3" x14ac:dyDescent="0.35">
      <c r="A2548" s="7">
        <v>42752</v>
      </c>
      <c r="B2548" s="19">
        <v>743.40499999999997</v>
      </c>
      <c r="C2548" s="19">
        <v>799.33</v>
      </c>
    </row>
    <row r="2549" spans="1:3" x14ac:dyDescent="0.35">
      <c r="A2549" s="7">
        <v>42753</v>
      </c>
      <c r="B2549" s="19">
        <v>743.25800000000004</v>
      </c>
      <c r="C2549" s="19">
        <v>796</v>
      </c>
    </row>
    <row r="2550" spans="1:3" x14ac:dyDescent="0.35">
      <c r="A2550" s="7">
        <v>42754</v>
      </c>
      <c r="B2550" s="19">
        <v>743.98500000000001</v>
      </c>
      <c r="C2550" s="19">
        <v>799.69</v>
      </c>
    </row>
    <row r="2551" spans="1:3" x14ac:dyDescent="0.35">
      <c r="A2551" s="7">
        <v>42755</v>
      </c>
      <c r="B2551" s="19">
        <v>745.64300000000003</v>
      </c>
      <c r="C2551" s="19">
        <v>800.21</v>
      </c>
    </row>
    <row r="2552" spans="1:3" x14ac:dyDescent="0.35">
      <c r="A2552" s="7">
        <v>42758</v>
      </c>
      <c r="B2552" s="19">
        <v>743.20399999999995</v>
      </c>
      <c r="C2552" s="19">
        <v>802.03</v>
      </c>
    </row>
    <row r="2553" spans="1:3" x14ac:dyDescent="0.35">
      <c r="A2553" s="7">
        <v>42759</v>
      </c>
      <c r="B2553" s="19">
        <v>742.98199999999997</v>
      </c>
      <c r="C2553" s="19">
        <v>801.12</v>
      </c>
    </row>
    <row r="2554" spans="1:3" x14ac:dyDescent="0.35">
      <c r="A2554" s="7">
        <v>42760</v>
      </c>
      <c r="B2554" s="19">
        <v>741.154</v>
      </c>
      <c r="C2554" s="19">
        <v>802.08</v>
      </c>
    </row>
    <row r="2555" spans="1:3" x14ac:dyDescent="0.35">
      <c r="A2555" s="7">
        <v>42761</v>
      </c>
      <c r="B2555" s="19">
        <v>743.98599999999999</v>
      </c>
      <c r="C2555" s="19">
        <v>803.31</v>
      </c>
    </row>
    <row r="2556" spans="1:3" x14ac:dyDescent="0.35">
      <c r="A2556" s="7">
        <v>42762</v>
      </c>
      <c r="B2556" s="19">
        <v>753.51599999999996</v>
      </c>
      <c r="C2556" s="19">
        <v>803.83</v>
      </c>
    </row>
    <row r="2557" spans="1:3" x14ac:dyDescent="0.35">
      <c r="A2557" s="7">
        <v>42765</v>
      </c>
      <c r="B2557" s="19">
        <v>755.10500000000002</v>
      </c>
      <c r="C2557" s="19">
        <v>805.45</v>
      </c>
    </row>
    <row r="2558" spans="1:3" x14ac:dyDescent="0.35">
      <c r="A2558" s="7">
        <v>42766</v>
      </c>
      <c r="B2558" s="19">
        <v>756.97699999999998</v>
      </c>
      <c r="C2558" s="19">
        <v>804.88</v>
      </c>
    </row>
    <row r="2559" spans="1:3" x14ac:dyDescent="0.35">
      <c r="A2559" s="7">
        <v>42767</v>
      </c>
      <c r="B2559" s="19">
        <v>752.77200000000005</v>
      </c>
      <c r="C2559" s="19">
        <v>803.56</v>
      </c>
    </row>
    <row r="2560" spans="1:3" x14ac:dyDescent="0.35">
      <c r="A2560" s="7">
        <v>42768</v>
      </c>
      <c r="B2560" s="19">
        <v>750.24699999999996</v>
      </c>
      <c r="C2560" s="19">
        <v>806.62</v>
      </c>
    </row>
    <row r="2561" spans="1:3" x14ac:dyDescent="0.35">
      <c r="A2561" s="7">
        <v>42769</v>
      </c>
      <c r="B2561" s="19">
        <v>744.81600000000003</v>
      </c>
      <c r="C2561" s="19">
        <v>807.61</v>
      </c>
    </row>
    <row r="2562" spans="1:3" x14ac:dyDescent="0.35">
      <c r="A2562" s="7">
        <v>42772</v>
      </c>
      <c r="B2562" s="19">
        <v>745.98099999999999</v>
      </c>
      <c r="C2562" s="19">
        <v>810.94</v>
      </c>
    </row>
    <row r="2563" spans="1:3" x14ac:dyDescent="0.35">
      <c r="A2563" s="7">
        <v>42773</v>
      </c>
      <c r="B2563" s="19">
        <v>746.28399999999999</v>
      </c>
      <c r="C2563" s="19">
        <v>809.68</v>
      </c>
    </row>
    <row r="2564" spans="1:3" x14ac:dyDescent="0.35">
      <c r="A2564" s="7">
        <v>42774</v>
      </c>
      <c r="B2564" s="19">
        <v>743.25900000000001</v>
      </c>
      <c r="C2564" s="19">
        <v>808.27</v>
      </c>
    </row>
    <row r="2565" spans="1:3" x14ac:dyDescent="0.35">
      <c r="A2565" s="7">
        <v>42775</v>
      </c>
      <c r="B2565" s="19">
        <v>746.81</v>
      </c>
      <c r="C2565" s="19">
        <v>809.13</v>
      </c>
    </row>
    <row r="2566" spans="1:3" x14ac:dyDescent="0.35">
      <c r="A2566" s="7">
        <v>42776</v>
      </c>
      <c r="B2566" s="19">
        <v>747.26700000000005</v>
      </c>
      <c r="C2566" s="19">
        <v>806.25</v>
      </c>
    </row>
    <row r="2567" spans="1:3" x14ac:dyDescent="0.35">
      <c r="A2567" s="7">
        <v>42779</v>
      </c>
      <c r="B2567" s="19">
        <v>742.59199999999998</v>
      </c>
      <c r="C2567" s="19">
        <v>810.68</v>
      </c>
    </row>
    <row r="2568" spans="1:3" x14ac:dyDescent="0.35">
      <c r="A2568" s="7">
        <v>42780</v>
      </c>
      <c r="B2568" s="19">
        <v>745.49</v>
      </c>
      <c r="C2568" s="19">
        <v>811.44</v>
      </c>
    </row>
    <row r="2569" spans="1:3" x14ac:dyDescent="0.35">
      <c r="A2569" s="7">
        <v>42781</v>
      </c>
      <c r="B2569" s="19">
        <v>745.05799999999999</v>
      </c>
      <c r="C2569" s="19">
        <v>814.1</v>
      </c>
    </row>
    <row r="2570" spans="1:3" x14ac:dyDescent="0.35">
      <c r="A2570" s="7">
        <v>42782</v>
      </c>
      <c r="B2570" s="19">
        <v>748.49599999999998</v>
      </c>
      <c r="C2570" s="19">
        <v>815.07</v>
      </c>
    </row>
    <row r="2571" spans="1:3" x14ac:dyDescent="0.35">
      <c r="A2571" s="7">
        <v>42783</v>
      </c>
      <c r="B2571" s="19">
        <v>747.51499999999999</v>
      </c>
      <c r="C2571" s="19">
        <v>814.8</v>
      </c>
    </row>
    <row r="2572" spans="1:3" x14ac:dyDescent="0.35">
      <c r="A2572" s="7">
        <v>42786</v>
      </c>
      <c r="B2572" s="19">
        <v>747.70399999999995</v>
      </c>
      <c r="C2572" s="19">
        <v>814.43</v>
      </c>
    </row>
    <row r="2573" spans="1:3" x14ac:dyDescent="0.35">
      <c r="A2573" s="7">
        <v>42787</v>
      </c>
      <c r="B2573" s="19">
        <v>748.654</v>
      </c>
      <c r="C2573" s="19">
        <v>810.57</v>
      </c>
    </row>
    <row r="2574" spans="1:3" x14ac:dyDescent="0.35">
      <c r="A2574" s="7">
        <v>42788</v>
      </c>
      <c r="B2574" s="19">
        <v>747.43700000000001</v>
      </c>
      <c r="C2574" s="19">
        <v>812.82</v>
      </c>
    </row>
    <row r="2575" spans="1:3" x14ac:dyDescent="0.35">
      <c r="A2575" s="7">
        <v>42789</v>
      </c>
      <c r="B2575" s="19">
        <v>745.63199999999995</v>
      </c>
      <c r="C2575" s="19">
        <v>812.96</v>
      </c>
    </row>
    <row r="2576" spans="1:3" x14ac:dyDescent="0.35">
      <c r="A2576" s="7">
        <v>42790</v>
      </c>
      <c r="B2576" s="19">
        <v>740.41</v>
      </c>
      <c r="C2576" s="19">
        <v>812.94</v>
      </c>
    </row>
    <row r="2577" spans="1:3" x14ac:dyDescent="0.35">
      <c r="A2577" s="7">
        <v>42793</v>
      </c>
      <c r="B2577" s="19">
        <v>739.77499999999998</v>
      </c>
      <c r="C2577" s="19">
        <v>808.42</v>
      </c>
    </row>
    <row r="2578" spans="1:3" x14ac:dyDescent="0.35">
      <c r="A2578" s="7">
        <v>42794</v>
      </c>
      <c r="B2578" s="19">
        <v>740.50300000000004</v>
      </c>
      <c r="C2578" s="19">
        <v>807.59</v>
      </c>
    </row>
    <row r="2579" spans="1:3" x14ac:dyDescent="0.35">
      <c r="A2579" s="7">
        <v>42795</v>
      </c>
      <c r="B2579" s="19">
        <v>760.30100000000004</v>
      </c>
      <c r="C2579" s="19">
        <v>810.69</v>
      </c>
    </row>
    <row r="2580" spans="1:3" x14ac:dyDescent="0.35">
      <c r="A2580" s="7">
        <v>42796</v>
      </c>
      <c r="B2580" s="19">
        <v>768.452</v>
      </c>
      <c r="C2580" s="19">
        <v>813.37</v>
      </c>
    </row>
    <row r="2581" spans="1:3" x14ac:dyDescent="0.35">
      <c r="A2581" s="7">
        <v>42797</v>
      </c>
      <c r="B2581" s="19">
        <v>771.75099999999998</v>
      </c>
      <c r="C2581" s="19">
        <v>814.65</v>
      </c>
    </row>
    <row r="2582" spans="1:3" x14ac:dyDescent="0.35">
      <c r="A2582" s="7">
        <v>42800</v>
      </c>
      <c r="B2582" s="19">
        <v>759.46299999999997</v>
      </c>
      <c r="C2582" s="19">
        <v>815.39</v>
      </c>
    </row>
    <row r="2583" spans="1:3" x14ac:dyDescent="0.35">
      <c r="A2583" s="7">
        <v>42801</v>
      </c>
      <c r="B2583" s="19">
        <v>768.80200000000002</v>
      </c>
      <c r="C2583" s="19">
        <v>817.57</v>
      </c>
    </row>
    <row r="2584" spans="1:3" x14ac:dyDescent="0.35">
      <c r="A2584" s="7">
        <v>42802</v>
      </c>
      <c r="B2584" s="19">
        <v>767.62</v>
      </c>
      <c r="C2584" s="19">
        <v>817.57</v>
      </c>
    </row>
    <row r="2585" spans="1:3" x14ac:dyDescent="0.35">
      <c r="A2585" s="7">
        <v>42803</v>
      </c>
      <c r="B2585" s="19">
        <v>765.74</v>
      </c>
      <c r="C2585" s="19">
        <v>815.31</v>
      </c>
    </row>
    <row r="2586" spans="1:3" x14ac:dyDescent="0.35">
      <c r="A2586" s="7">
        <v>42804</v>
      </c>
      <c r="B2586" s="19">
        <v>766.14</v>
      </c>
      <c r="C2586" s="19">
        <v>816.16</v>
      </c>
    </row>
    <row r="2587" spans="1:3" x14ac:dyDescent="0.35">
      <c r="A2587" s="7">
        <v>42807</v>
      </c>
      <c r="B2587" s="19">
        <v>771.13900000000001</v>
      </c>
      <c r="C2587" s="19">
        <v>817.88</v>
      </c>
    </row>
    <row r="2588" spans="1:3" x14ac:dyDescent="0.35">
      <c r="A2588" s="7">
        <v>42808</v>
      </c>
      <c r="B2588" s="19">
        <v>773.952</v>
      </c>
      <c r="C2588" s="19">
        <v>815.8</v>
      </c>
    </row>
    <row r="2589" spans="1:3" x14ac:dyDescent="0.35">
      <c r="A2589" s="7">
        <v>42809</v>
      </c>
      <c r="B2589" s="19">
        <v>772.06799999999998</v>
      </c>
      <c r="C2589" s="19">
        <v>818.29</v>
      </c>
    </row>
    <row r="2590" spans="1:3" x14ac:dyDescent="0.35">
      <c r="A2590" s="7">
        <v>42810</v>
      </c>
      <c r="B2590" s="19">
        <v>776.44500000000005</v>
      </c>
      <c r="C2590" s="19">
        <v>820.14</v>
      </c>
    </row>
    <row r="2591" spans="1:3" x14ac:dyDescent="0.35">
      <c r="A2591" s="7">
        <v>42811</v>
      </c>
      <c r="B2591" s="19">
        <v>777.19</v>
      </c>
      <c r="C2591" s="19">
        <v>821.81</v>
      </c>
    </row>
    <row r="2592" spans="1:3" x14ac:dyDescent="0.35">
      <c r="A2592" s="7">
        <v>42814</v>
      </c>
      <c r="B2592" s="19">
        <v>771.96799999999996</v>
      </c>
      <c r="C2592" s="19">
        <v>821.42</v>
      </c>
    </row>
    <row r="2593" spans="1:3" x14ac:dyDescent="0.35">
      <c r="A2593" s="7">
        <v>42815</v>
      </c>
      <c r="B2593" s="19">
        <v>772.14800000000002</v>
      </c>
      <c r="C2593" s="19">
        <v>824.26</v>
      </c>
    </row>
    <row r="2594" spans="1:3" x14ac:dyDescent="0.35">
      <c r="A2594" s="7">
        <v>42816</v>
      </c>
      <c r="B2594" s="19">
        <v>761.66899999999998</v>
      </c>
      <c r="C2594" s="19">
        <v>820.41</v>
      </c>
    </row>
    <row r="2595" spans="1:3" x14ac:dyDescent="0.35">
      <c r="A2595" s="7">
        <v>42817</v>
      </c>
      <c r="B2595" s="19">
        <v>770.28</v>
      </c>
      <c r="C2595" s="19">
        <v>820.93</v>
      </c>
    </row>
    <row r="2596" spans="1:3" x14ac:dyDescent="0.35">
      <c r="A2596" s="7">
        <v>42818</v>
      </c>
      <c r="B2596" s="19">
        <v>771.49300000000005</v>
      </c>
      <c r="C2596" s="19">
        <v>825.31</v>
      </c>
    </row>
    <row r="2597" spans="1:3" x14ac:dyDescent="0.35">
      <c r="A2597" s="7">
        <v>42821</v>
      </c>
      <c r="B2597" s="19">
        <v>770.46600000000001</v>
      </c>
      <c r="C2597" s="19">
        <v>823.48</v>
      </c>
    </row>
    <row r="2598" spans="1:3" x14ac:dyDescent="0.35">
      <c r="A2598" s="7">
        <v>42822</v>
      </c>
      <c r="B2598" s="19">
        <v>769.88599999999997</v>
      </c>
      <c r="C2598" s="19">
        <v>822.46</v>
      </c>
    </row>
    <row r="2599" spans="1:3" x14ac:dyDescent="0.35">
      <c r="A2599" s="7">
        <v>42823</v>
      </c>
      <c r="B2599" s="19">
        <v>772.85299999999995</v>
      </c>
      <c r="C2599" s="19">
        <v>822.33</v>
      </c>
    </row>
    <row r="2600" spans="1:3" x14ac:dyDescent="0.35">
      <c r="A2600" s="7">
        <v>42824</v>
      </c>
      <c r="B2600" s="19">
        <v>771.59100000000001</v>
      </c>
      <c r="C2600" s="19">
        <v>820.39</v>
      </c>
    </row>
    <row r="2601" spans="1:3" x14ac:dyDescent="0.35">
      <c r="A2601" s="7">
        <v>42825</v>
      </c>
      <c r="B2601" s="19">
        <v>770.32399999999996</v>
      </c>
      <c r="C2601" s="19">
        <v>822.47</v>
      </c>
    </row>
    <row r="2602" spans="1:3" x14ac:dyDescent="0.35">
      <c r="A2602" s="7">
        <v>42828</v>
      </c>
      <c r="B2602" s="19">
        <v>777.61300000000006</v>
      </c>
      <c r="C2602" s="19">
        <v>823.05</v>
      </c>
    </row>
    <row r="2603" spans="1:3" x14ac:dyDescent="0.35">
      <c r="A2603" s="7">
        <v>42829</v>
      </c>
      <c r="B2603" s="19">
        <v>781.505</v>
      </c>
      <c r="C2603" s="19">
        <v>820.4</v>
      </c>
    </row>
    <row r="2604" spans="1:3" x14ac:dyDescent="0.35">
      <c r="A2604" s="7">
        <v>42830</v>
      </c>
      <c r="B2604" s="19">
        <v>776.74800000000005</v>
      </c>
      <c r="C2604" s="19">
        <v>816.48</v>
      </c>
    </row>
    <row r="2605" spans="1:3" x14ac:dyDescent="0.35">
      <c r="A2605" s="7">
        <v>42831</v>
      </c>
      <c r="B2605" s="19">
        <v>781.91399999999999</v>
      </c>
      <c r="C2605" s="19">
        <v>820.46</v>
      </c>
    </row>
    <row r="2606" spans="1:3" x14ac:dyDescent="0.35">
      <c r="A2606" s="7">
        <v>42832</v>
      </c>
      <c r="B2606" s="19">
        <v>783.98199999999997</v>
      </c>
      <c r="C2606" s="19">
        <v>819.91</v>
      </c>
    </row>
    <row r="2607" spans="1:3" x14ac:dyDescent="0.35">
      <c r="A2607" s="7">
        <v>42835</v>
      </c>
      <c r="B2607" s="19">
        <v>781.18700000000001</v>
      </c>
      <c r="C2607" s="19">
        <v>820.97</v>
      </c>
    </row>
    <row r="2608" spans="1:3" x14ac:dyDescent="0.35">
      <c r="A2608" s="7">
        <v>42836</v>
      </c>
      <c r="B2608" s="19">
        <v>784.61599999999999</v>
      </c>
      <c r="C2608" s="19">
        <v>822.11</v>
      </c>
    </row>
    <row r="2609" spans="1:3" x14ac:dyDescent="0.35">
      <c r="A2609" s="7">
        <v>42837</v>
      </c>
      <c r="B2609" s="19">
        <v>784.18299999999999</v>
      </c>
      <c r="C2609" s="19">
        <v>825.89</v>
      </c>
    </row>
    <row r="2610" spans="1:3" x14ac:dyDescent="0.35">
      <c r="A2610" s="7">
        <v>42838</v>
      </c>
      <c r="B2610" s="19">
        <v>797.68399999999997</v>
      </c>
      <c r="C2610" s="19">
        <v>827.14</v>
      </c>
    </row>
    <row r="2611" spans="1:3" x14ac:dyDescent="0.35">
      <c r="A2611" s="7">
        <v>42843</v>
      </c>
      <c r="B2611" s="19">
        <v>793.83399999999995</v>
      </c>
      <c r="C2611" s="19">
        <v>828.93</v>
      </c>
    </row>
    <row r="2612" spans="1:3" x14ac:dyDescent="0.35">
      <c r="A2612" s="7">
        <v>42844</v>
      </c>
      <c r="B2612" s="19">
        <v>801.22900000000004</v>
      </c>
      <c r="C2612" s="19">
        <v>830.59</v>
      </c>
    </row>
    <row r="2613" spans="1:3" x14ac:dyDescent="0.35">
      <c r="A2613" s="7">
        <v>42845</v>
      </c>
      <c r="B2613" s="19">
        <v>802.84</v>
      </c>
      <c r="C2613" s="19">
        <v>829.99</v>
      </c>
    </row>
    <row r="2614" spans="1:3" x14ac:dyDescent="0.35">
      <c r="A2614" s="7">
        <v>42846</v>
      </c>
      <c r="B2614" s="19">
        <v>806.904</v>
      </c>
      <c r="C2614" s="19">
        <v>831.86</v>
      </c>
    </row>
    <row r="2615" spans="1:3" x14ac:dyDescent="0.35">
      <c r="A2615" s="7">
        <v>42849</v>
      </c>
      <c r="B2615" s="19">
        <v>805.36500000000001</v>
      </c>
      <c r="C2615" s="19">
        <v>833.14</v>
      </c>
    </row>
    <row r="2616" spans="1:3" x14ac:dyDescent="0.35">
      <c r="A2616" s="7">
        <v>42850</v>
      </c>
      <c r="B2616" s="19">
        <v>814.80200000000002</v>
      </c>
      <c r="C2616" s="19">
        <v>834.15</v>
      </c>
    </row>
    <row r="2617" spans="1:3" x14ac:dyDescent="0.35">
      <c r="A2617" s="7">
        <v>42851</v>
      </c>
      <c r="B2617" s="19">
        <v>817.226</v>
      </c>
      <c r="C2617" s="19">
        <v>839.14</v>
      </c>
    </row>
    <row r="2618" spans="1:3" x14ac:dyDescent="0.35">
      <c r="A2618" s="7">
        <v>42852</v>
      </c>
      <c r="B2618" s="19">
        <v>824.47299999999996</v>
      </c>
      <c r="C2618" s="19">
        <v>838.37</v>
      </c>
    </row>
    <row r="2619" spans="1:3" x14ac:dyDescent="0.35">
      <c r="A2619" s="7">
        <v>42853</v>
      </c>
      <c r="B2619" s="19">
        <v>814.55200000000002</v>
      </c>
      <c r="C2619" s="19">
        <v>839.32</v>
      </c>
    </row>
    <row r="2620" spans="1:3" x14ac:dyDescent="0.35">
      <c r="A2620" s="7">
        <v>42857</v>
      </c>
      <c r="B2620" s="19">
        <v>823.41399999999999</v>
      </c>
      <c r="C2620" s="19">
        <v>841</v>
      </c>
    </row>
    <row r="2621" spans="1:3" x14ac:dyDescent="0.35">
      <c r="A2621" s="7">
        <v>42858</v>
      </c>
      <c r="B2621" s="19">
        <v>817.55100000000004</v>
      </c>
      <c r="C2621" s="19">
        <v>839.63</v>
      </c>
    </row>
    <row r="2622" spans="1:3" x14ac:dyDescent="0.35">
      <c r="A2622" s="7">
        <v>42859</v>
      </c>
      <c r="B2622" s="19">
        <v>817.55100000000004</v>
      </c>
      <c r="C2622" s="19">
        <v>840.82</v>
      </c>
    </row>
    <row r="2623" spans="1:3" x14ac:dyDescent="0.35">
      <c r="A2623" s="7">
        <v>42860</v>
      </c>
      <c r="B2623" s="19">
        <v>817.55100000000004</v>
      </c>
      <c r="C2623" s="19">
        <v>841.75</v>
      </c>
    </row>
    <row r="2624" spans="1:3" x14ac:dyDescent="0.35">
      <c r="A2624" s="7">
        <v>42863</v>
      </c>
      <c r="B2624" s="19">
        <v>824.63099999999997</v>
      </c>
      <c r="C2624" s="19">
        <v>847.95</v>
      </c>
    </row>
    <row r="2625" spans="1:3" x14ac:dyDescent="0.35">
      <c r="A2625" s="7">
        <v>42864</v>
      </c>
      <c r="B2625" s="19">
        <v>832.77499999999998</v>
      </c>
      <c r="C2625" s="19">
        <v>848.36</v>
      </c>
    </row>
    <row r="2626" spans="1:3" x14ac:dyDescent="0.35">
      <c r="A2626" s="7">
        <v>42865</v>
      </c>
      <c r="B2626" s="19">
        <v>831.88699999999994</v>
      </c>
      <c r="C2626" s="19">
        <v>850.02</v>
      </c>
    </row>
    <row r="2627" spans="1:3" x14ac:dyDescent="0.35">
      <c r="A2627" s="7">
        <v>42866</v>
      </c>
      <c r="B2627" s="19">
        <v>831.57899999999995</v>
      </c>
      <c r="C2627" s="19">
        <v>848.66</v>
      </c>
    </row>
    <row r="2628" spans="1:3" x14ac:dyDescent="0.35">
      <c r="A2628" s="7">
        <v>42867</v>
      </c>
      <c r="B2628" s="19">
        <v>833.85299999999995</v>
      </c>
      <c r="C2628" s="19">
        <v>847.68</v>
      </c>
    </row>
    <row r="2629" spans="1:3" x14ac:dyDescent="0.35">
      <c r="A2629" s="7">
        <v>42870</v>
      </c>
      <c r="B2629" s="19">
        <v>816.57</v>
      </c>
      <c r="C2629" s="19">
        <v>841.65</v>
      </c>
    </row>
    <row r="2630" spans="1:3" x14ac:dyDescent="0.35">
      <c r="A2630" s="7">
        <v>42871</v>
      </c>
      <c r="B2630" s="19">
        <v>837.35500000000002</v>
      </c>
      <c r="C2630" s="19">
        <v>838.55</v>
      </c>
    </row>
    <row r="2631" spans="1:3" x14ac:dyDescent="0.35">
      <c r="A2631" s="7">
        <v>42872</v>
      </c>
      <c r="B2631" s="19">
        <v>840.64300000000003</v>
      </c>
      <c r="C2631" s="19">
        <v>836.24</v>
      </c>
    </row>
    <row r="2632" spans="1:3" x14ac:dyDescent="0.35">
      <c r="A2632" s="7">
        <v>42873</v>
      </c>
      <c r="B2632" s="19">
        <v>831.27499999999998</v>
      </c>
      <c r="C2632" s="19">
        <v>833.5</v>
      </c>
    </row>
    <row r="2633" spans="1:3" x14ac:dyDescent="0.35">
      <c r="A2633" s="7">
        <v>42874</v>
      </c>
      <c r="B2633" s="19">
        <v>833.64</v>
      </c>
      <c r="C2633" s="19">
        <v>835.7</v>
      </c>
    </row>
    <row r="2634" spans="1:3" x14ac:dyDescent="0.35">
      <c r="A2634" s="7">
        <v>42877</v>
      </c>
      <c r="B2634" s="19">
        <v>832.16499999999996</v>
      </c>
      <c r="C2634" s="19">
        <v>836.81</v>
      </c>
    </row>
    <row r="2635" spans="1:3" x14ac:dyDescent="0.35">
      <c r="A2635" s="7">
        <v>42878</v>
      </c>
      <c r="B2635" s="19">
        <v>834.59100000000001</v>
      </c>
      <c r="C2635" s="19">
        <v>838.71</v>
      </c>
    </row>
    <row r="2636" spans="1:3" x14ac:dyDescent="0.35">
      <c r="A2636" s="7">
        <v>42879</v>
      </c>
      <c r="B2636" s="19">
        <v>833.22900000000004</v>
      </c>
      <c r="C2636" s="19">
        <v>840.66</v>
      </c>
    </row>
    <row r="2637" spans="1:3" x14ac:dyDescent="0.35">
      <c r="A2637" s="7">
        <v>42881</v>
      </c>
      <c r="B2637" s="19">
        <v>836.65499999999997</v>
      </c>
      <c r="C2637" s="19">
        <v>841.52</v>
      </c>
    </row>
    <row r="2638" spans="1:3" x14ac:dyDescent="0.35">
      <c r="A2638" s="7">
        <v>42884</v>
      </c>
      <c r="B2638" s="19">
        <v>846.36300000000006</v>
      </c>
      <c r="C2638" s="19">
        <v>839.64</v>
      </c>
    </row>
    <row r="2639" spans="1:3" x14ac:dyDescent="0.35">
      <c r="A2639" s="7">
        <v>42885</v>
      </c>
      <c r="B2639" s="19">
        <v>855.76300000000003</v>
      </c>
      <c r="C2639" s="19">
        <v>842.8</v>
      </c>
    </row>
    <row r="2640" spans="1:3" x14ac:dyDescent="0.35">
      <c r="A2640" s="7">
        <v>42886</v>
      </c>
      <c r="B2640" s="19">
        <v>851.43399999999997</v>
      </c>
      <c r="C2640" s="19">
        <v>844.87</v>
      </c>
    </row>
    <row r="2641" spans="1:3" x14ac:dyDescent="0.35">
      <c r="A2641" s="7">
        <v>42887</v>
      </c>
      <c r="B2641" s="19">
        <v>855.327</v>
      </c>
      <c r="C2641" s="19">
        <v>848.53</v>
      </c>
    </row>
    <row r="2642" spans="1:3" x14ac:dyDescent="0.35">
      <c r="A2642" s="7">
        <v>42888</v>
      </c>
      <c r="B2642" s="19">
        <v>858.59199999999998</v>
      </c>
      <c r="C2642" s="19">
        <v>848.98</v>
      </c>
    </row>
    <row r="2643" spans="1:3" x14ac:dyDescent="0.35">
      <c r="A2643" s="7">
        <v>42891</v>
      </c>
      <c r="B2643" s="19">
        <v>857.26499999999999</v>
      </c>
      <c r="C2643" s="19">
        <v>847.89</v>
      </c>
    </row>
    <row r="2644" spans="1:3" x14ac:dyDescent="0.35">
      <c r="A2644" s="7">
        <v>42892</v>
      </c>
      <c r="B2644" s="19">
        <v>849.096</v>
      </c>
      <c r="C2644" s="19">
        <v>848.84</v>
      </c>
    </row>
    <row r="2645" spans="1:3" x14ac:dyDescent="0.35">
      <c r="A2645" s="7">
        <v>42893</v>
      </c>
      <c r="B2645" s="19">
        <v>852.78200000000004</v>
      </c>
      <c r="C2645" s="19">
        <v>848.97</v>
      </c>
    </row>
    <row r="2646" spans="1:3" x14ac:dyDescent="0.35">
      <c r="A2646" s="7">
        <v>42894</v>
      </c>
      <c r="B2646" s="19">
        <v>851.14800000000002</v>
      </c>
      <c r="C2646" s="19">
        <v>850.87</v>
      </c>
    </row>
    <row r="2647" spans="1:3" x14ac:dyDescent="0.35">
      <c r="A2647" s="7">
        <v>42895</v>
      </c>
      <c r="B2647" s="19">
        <v>850.73</v>
      </c>
      <c r="C2647" s="19">
        <v>853.49</v>
      </c>
    </row>
    <row r="2648" spans="1:3" x14ac:dyDescent="0.35">
      <c r="A2648" s="7">
        <v>42898</v>
      </c>
      <c r="B2648" s="19">
        <v>848.18799999999999</v>
      </c>
      <c r="C2648" s="19">
        <v>851.97</v>
      </c>
    </row>
    <row r="2649" spans="1:3" x14ac:dyDescent="0.35">
      <c r="A2649" s="7">
        <v>42899</v>
      </c>
      <c r="B2649" s="19">
        <v>858.221</v>
      </c>
      <c r="C2649" s="19">
        <v>853.55</v>
      </c>
    </row>
    <row r="2650" spans="1:3" x14ac:dyDescent="0.35">
      <c r="A2650" s="7">
        <v>42900</v>
      </c>
      <c r="B2650" s="19">
        <v>853.58</v>
      </c>
      <c r="C2650" s="19">
        <v>851.74</v>
      </c>
    </row>
    <row r="2651" spans="1:3" x14ac:dyDescent="0.35">
      <c r="A2651" s="7">
        <v>42901</v>
      </c>
      <c r="B2651" s="19">
        <v>925.02499999999998</v>
      </c>
      <c r="C2651" s="19">
        <v>857.91</v>
      </c>
    </row>
    <row r="2652" spans="1:3" x14ac:dyDescent="0.35">
      <c r="A2652" s="7">
        <v>42902</v>
      </c>
      <c r="B2652" s="19">
        <v>919.74400000000003</v>
      </c>
      <c r="C2652" s="19">
        <v>859.86</v>
      </c>
    </row>
    <row r="2653" spans="1:3" x14ac:dyDescent="0.35">
      <c r="A2653" s="7">
        <v>42905</v>
      </c>
      <c r="B2653" s="19">
        <v>935.70799999999997</v>
      </c>
      <c r="C2653" s="19">
        <v>859.03</v>
      </c>
    </row>
    <row r="2654" spans="1:3" x14ac:dyDescent="0.35">
      <c r="A2654" s="7">
        <v>42906</v>
      </c>
      <c r="B2654" s="19">
        <v>934.38699999999994</v>
      </c>
      <c r="C2654" s="19">
        <v>860.36</v>
      </c>
    </row>
    <row r="2655" spans="1:3" x14ac:dyDescent="0.35">
      <c r="A2655" s="7">
        <v>42907</v>
      </c>
      <c r="B2655" s="19">
        <v>941.928</v>
      </c>
      <c r="C2655" s="19">
        <v>863.39</v>
      </c>
    </row>
    <row r="2656" spans="1:3" x14ac:dyDescent="0.35">
      <c r="A2656" s="7">
        <v>42908</v>
      </c>
      <c r="B2656" s="19">
        <v>942.56200000000001</v>
      </c>
      <c r="C2656" s="19">
        <v>862.31</v>
      </c>
    </row>
    <row r="2657" spans="1:3" x14ac:dyDescent="0.35">
      <c r="A2657" s="7">
        <v>42909</v>
      </c>
      <c r="B2657" s="19">
        <v>942.56200000000001</v>
      </c>
      <c r="C2657" s="19">
        <v>861.02</v>
      </c>
    </row>
    <row r="2658" spans="1:3" x14ac:dyDescent="0.35">
      <c r="A2658" s="7">
        <v>42912</v>
      </c>
      <c r="B2658" s="19">
        <v>947.202</v>
      </c>
      <c r="C2658" s="19">
        <v>862.89</v>
      </c>
    </row>
    <row r="2659" spans="1:3" x14ac:dyDescent="0.35">
      <c r="A2659" s="7">
        <v>42913</v>
      </c>
      <c r="B2659" s="19">
        <v>950.43700000000001</v>
      </c>
      <c r="C2659" s="19">
        <v>868.26</v>
      </c>
    </row>
    <row r="2660" spans="1:3" x14ac:dyDescent="0.35">
      <c r="A2660" s="7">
        <v>42914</v>
      </c>
      <c r="B2660" s="19">
        <v>955.20699999999999</v>
      </c>
      <c r="C2660" s="19">
        <v>867.88</v>
      </c>
    </row>
    <row r="2661" spans="1:3" x14ac:dyDescent="0.35">
      <c r="A2661" s="7">
        <v>42915</v>
      </c>
      <c r="B2661" s="19">
        <v>951.75599999999997</v>
      </c>
      <c r="C2661" s="19">
        <v>868.82</v>
      </c>
    </row>
    <row r="2662" spans="1:3" x14ac:dyDescent="0.35">
      <c r="A2662" s="7">
        <v>42916</v>
      </c>
      <c r="B2662" s="19">
        <v>970.21400000000006</v>
      </c>
      <c r="C2662" s="19">
        <v>868.84</v>
      </c>
    </row>
    <row r="2663" spans="1:3" x14ac:dyDescent="0.35">
      <c r="A2663" s="7">
        <v>42919</v>
      </c>
      <c r="B2663" s="19">
        <v>972.17499999999995</v>
      </c>
      <c r="C2663" s="19">
        <v>872.35</v>
      </c>
    </row>
    <row r="2664" spans="1:3" x14ac:dyDescent="0.35">
      <c r="A2664" s="7">
        <v>42920</v>
      </c>
      <c r="B2664" s="19">
        <v>966.73699999999997</v>
      </c>
      <c r="C2664" s="19">
        <v>877.83</v>
      </c>
    </row>
    <row r="2665" spans="1:3" x14ac:dyDescent="0.35">
      <c r="A2665" s="7">
        <v>42921</v>
      </c>
      <c r="B2665" s="19">
        <v>969.15700000000004</v>
      </c>
      <c r="C2665" s="19">
        <v>879.63</v>
      </c>
    </row>
    <row r="2666" spans="1:3" x14ac:dyDescent="0.35">
      <c r="A2666" s="7">
        <v>42922</v>
      </c>
      <c r="B2666" s="19">
        <v>965.56399999999996</v>
      </c>
      <c r="C2666" s="19">
        <v>881.16</v>
      </c>
    </row>
    <row r="2667" spans="1:3" x14ac:dyDescent="0.35">
      <c r="A2667" s="7">
        <v>42923</v>
      </c>
      <c r="B2667" s="19">
        <v>971.75599999999997</v>
      </c>
      <c r="C2667" s="19">
        <v>889.16</v>
      </c>
    </row>
    <row r="2668" spans="1:3" x14ac:dyDescent="0.35">
      <c r="A2668" s="7">
        <v>42926</v>
      </c>
      <c r="B2668" s="19">
        <v>980.505</v>
      </c>
      <c r="C2668" s="19">
        <v>886.3</v>
      </c>
    </row>
    <row r="2669" spans="1:3" x14ac:dyDescent="0.35">
      <c r="A2669" s="7">
        <v>42927</v>
      </c>
      <c r="B2669" s="19">
        <v>981.09</v>
      </c>
      <c r="C2669" s="19">
        <v>891.09</v>
      </c>
    </row>
    <row r="2670" spans="1:3" x14ac:dyDescent="0.35">
      <c r="A2670" s="7">
        <v>42928</v>
      </c>
      <c r="B2670" s="19">
        <v>982.00099999999998</v>
      </c>
      <c r="C2670" s="19">
        <v>901.13</v>
      </c>
    </row>
    <row r="2671" spans="1:3" x14ac:dyDescent="0.35">
      <c r="A2671" s="7">
        <v>42929</v>
      </c>
      <c r="B2671" s="19">
        <v>979.70500000000004</v>
      </c>
      <c r="C2671" s="19">
        <v>903.28</v>
      </c>
    </row>
    <row r="2672" spans="1:3" x14ac:dyDescent="0.35">
      <c r="A2672" s="7">
        <v>42930</v>
      </c>
      <c r="B2672" s="19">
        <v>979.577</v>
      </c>
      <c r="C2672" s="19">
        <v>906.6</v>
      </c>
    </row>
    <row r="2673" spans="1:3" x14ac:dyDescent="0.35">
      <c r="A2673" s="7">
        <v>42933</v>
      </c>
      <c r="B2673" s="19">
        <v>981.91800000000001</v>
      </c>
      <c r="C2673" s="19">
        <v>906.22</v>
      </c>
    </row>
    <row r="2674" spans="1:3" x14ac:dyDescent="0.35">
      <c r="A2674" s="7">
        <v>42934</v>
      </c>
      <c r="B2674" s="19">
        <v>982.77099999999996</v>
      </c>
      <c r="C2674" s="19">
        <v>911.79</v>
      </c>
    </row>
    <row r="2675" spans="1:3" x14ac:dyDescent="0.35">
      <c r="A2675" s="7">
        <v>42935</v>
      </c>
      <c r="B2675" s="19">
        <v>988.85699999999997</v>
      </c>
      <c r="C2675" s="19">
        <v>912.64</v>
      </c>
    </row>
    <row r="2676" spans="1:3" x14ac:dyDescent="0.35">
      <c r="A2676" s="7">
        <v>42936</v>
      </c>
      <c r="B2676" s="19">
        <v>993.46100000000001</v>
      </c>
      <c r="C2676" s="19">
        <v>924.08</v>
      </c>
    </row>
    <row r="2677" spans="1:3" x14ac:dyDescent="0.35">
      <c r="A2677" s="7">
        <v>42937</v>
      </c>
      <c r="B2677" s="19">
        <v>994.85599999999999</v>
      </c>
      <c r="C2677" s="19">
        <v>926.57</v>
      </c>
    </row>
    <row r="2678" spans="1:3" x14ac:dyDescent="0.35">
      <c r="A2678" s="7">
        <v>42940</v>
      </c>
      <c r="B2678" s="19">
        <v>990.59500000000003</v>
      </c>
      <c r="C2678" s="19">
        <v>930.54</v>
      </c>
    </row>
    <row r="2679" spans="1:3" x14ac:dyDescent="0.35">
      <c r="A2679" s="7">
        <v>42941</v>
      </c>
      <c r="B2679" s="19">
        <v>992.74300000000005</v>
      </c>
      <c r="C2679" s="19">
        <v>933.27</v>
      </c>
    </row>
    <row r="2680" spans="1:3" x14ac:dyDescent="0.35">
      <c r="A2680" s="7">
        <v>42942</v>
      </c>
      <c r="B2680" s="19">
        <v>986.85799999999995</v>
      </c>
      <c r="C2680" s="19">
        <v>928.54</v>
      </c>
    </row>
    <row r="2681" spans="1:3" x14ac:dyDescent="0.35">
      <c r="A2681" s="7">
        <v>42943</v>
      </c>
      <c r="B2681" s="19">
        <v>990.00699999999995</v>
      </c>
      <c r="C2681" s="19">
        <v>935.93</v>
      </c>
    </row>
    <row r="2682" spans="1:3" x14ac:dyDescent="0.35">
      <c r="A2682" s="7">
        <v>42944</v>
      </c>
      <c r="B2682" s="19">
        <v>992.53200000000004</v>
      </c>
      <c r="C2682" s="19">
        <v>940.82</v>
      </c>
    </row>
    <row r="2683" spans="1:3" x14ac:dyDescent="0.35">
      <c r="A2683" s="7">
        <v>42947</v>
      </c>
      <c r="B2683" s="19">
        <v>989.98400000000004</v>
      </c>
      <c r="C2683" s="19">
        <v>935.2</v>
      </c>
    </row>
    <row r="2684" spans="1:3" x14ac:dyDescent="0.35">
      <c r="A2684" s="7">
        <v>42948</v>
      </c>
      <c r="B2684" s="19">
        <v>994.69600000000003</v>
      </c>
      <c r="C2684" s="19">
        <v>939.31</v>
      </c>
    </row>
    <row r="2685" spans="1:3" x14ac:dyDescent="0.35">
      <c r="A2685" s="7">
        <v>42949</v>
      </c>
      <c r="B2685" s="19">
        <v>998.17600000000004</v>
      </c>
      <c r="C2685" s="19">
        <v>934.17</v>
      </c>
    </row>
    <row r="2686" spans="1:3" x14ac:dyDescent="0.35">
      <c r="A2686" s="7">
        <v>42950</v>
      </c>
      <c r="B2686" s="19">
        <v>1000.979</v>
      </c>
      <c r="C2686" s="19">
        <v>936.99</v>
      </c>
    </row>
    <row r="2687" spans="1:3" x14ac:dyDescent="0.35">
      <c r="A2687" s="7">
        <v>42951</v>
      </c>
      <c r="B2687" s="19">
        <v>1003.01</v>
      </c>
      <c r="C2687" s="19">
        <v>943.48</v>
      </c>
    </row>
    <row r="2688" spans="1:3" x14ac:dyDescent="0.35">
      <c r="A2688" s="7">
        <v>42954</v>
      </c>
      <c r="B2688" s="19">
        <v>1003.9829999999999</v>
      </c>
      <c r="C2688" s="19">
        <v>944.19</v>
      </c>
    </row>
    <row r="2689" spans="1:3" x14ac:dyDescent="0.35">
      <c r="A2689" s="7">
        <v>42955</v>
      </c>
      <c r="B2689" s="19">
        <v>1000.926</v>
      </c>
      <c r="C2689" s="19">
        <v>950.42</v>
      </c>
    </row>
    <row r="2690" spans="1:3" x14ac:dyDescent="0.35">
      <c r="A2690" s="7">
        <v>42956</v>
      </c>
      <c r="B2690" s="19">
        <v>1006.2430000000001</v>
      </c>
      <c r="C2690" s="19">
        <v>954.19</v>
      </c>
    </row>
    <row r="2691" spans="1:3" x14ac:dyDescent="0.35">
      <c r="A2691" s="7">
        <v>42957</v>
      </c>
      <c r="B2691" s="19">
        <v>998.88699999999994</v>
      </c>
      <c r="C2691" s="19">
        <v>960.28</v>
      </c>
    </row>
    <row r="2692" spans="1:3" x14ac:dyDescent="0.35">
      <c r="A2692" s="7">
        <v>42958</v>
      </c>
      <c r="B2692" s="19">
        <v>996.64599999999996</v>
      </c>
      <c r="C2692" s="19">
        <v>956.08</v>
      </c>
    </row>
    <row r="2693" spans="1:3" x14ac:dyDescent="0.35">
      <c r="A2693" s="7">
        <v>42961</v>
      </c>
      <c r="B2693" s="19">
        <v>998.02300000000002</v>
      </c>
      <c r="C2693" s="19">
        <v>958.17</v>
      </c>
    </row>
    <row r="2694" spans="1:3" x14ac:dyDescent="0.35">
      <c r="A2694" s="7">
        <v>42962</v>
      </c>
      <c r="B2694" s="19">
        <v>1001.58</v>
      </c>
      <c r="C2694" s="19">
        <v>954.18</v>
      </c>
    </row>
    <row r="2695" spans="1:3" x14ac:dyDescent="0.35">
      <c r="A2695" s="7">
        <v>42963</v>
      </c>
      <c r="B2695" s="19">
        <v>1004.309</v>
      </c>
      <c r="C2695" s="19">
        <v>958.99</v>
      </c>
    </row>
    <row r="2696" spans="1:3" x14ac:dyDescent="0.35">
      <c r="A2696" s="7">
        <v>42964</v>
      </c>
      <c r="B2696" s="19">
        <v>1012.3680000000001</v>
      </c>
      <c r="C2696" s="19">
        <v>965.89</v>
      </c>
    </row>
    <row r="2697" spans="1:3" x14ac:dyDescent="0.35">
      <c r="A2697" s="7">
        <v>42965</v>
      </c>
      <c r="B2697" s="19">
        <v>1014.0940000000001</v>
      </c>
      <c r="C2697" s="19">
        <v>964.64</v>
      </c>
    </row>
    <row r="2698" spans="1:3" x14ac:dyDescent="0.35">
      <c r="A2698" s="7">
        <v>42968</v>
      </c>
      <c r="B2698" s="19">
        <v>1013.023</v>
      </c>
      <c r="C2698" s="19">
        <v>965.43</v>
      </c>
    </row>
    <row r="2699" spans="1:3" x14ac:dyDescent="0.35">
      <c r="A2699" s="7">
        <v>42969</v>
      </c>
      <c r="B2699" s="19">
        <v>1017.199</v>
      </c>
      <c r="C2699" s="19">
        <v>966.36</v>
      </c>
    </row>
    <row r="2700" spans="1:3" x14ac:dyDescent="0.35">
      <c r="A2700" s="7">
        <v>42970</v>
      </c>
      <c r="B2700" s="19">
        <v>1023.875</v>
      </c>
      <c r="C2700" s="19">
        <v>971.73</v>
      </c>
    </row>
    <row r="2701" spans="1:3" x14ac:dyDescent="0.35">
      <c r="A2701" s="7">
        <v>42971</v>
      </c>
      <c r="B2701" s="19">
        <v>1026.864</v>
      </c>
      <c r="C2701" s="19">
        <v>975.52</v>
      </c>
    </row>
    <row r="2702" spans="1:3" x14ac:dyDescent="0.35">
      <c r="A2702" s="7">
        <v>42972</v>
      </c>
      <c r="B2702" s="19">
        <v>1021.412</v>
      </c>
      <c r="C2702" s="19">
        <v>975.68</v>
      </c>
    </row>
    <row r="2703" spans="1:3" x14ac:dyDescent="0.35">
      <c r="A2703" s="7">
        <v>42975</v>
      </c>
      <c r="B2703" s="19">
        <v>1023.8339999999999</v>
      </c>
      <c r="C2703" s="19">
        <v>974.27</v>
      </c>
    </row>
    <row r="2704" spans="1:3" x14ac:dyDescent="0.35">
      <c r="A2704" s="7">
        <v>42976</v>
      </c>
      <c r="B2704" s="19">
        <v>1014.28</v>
      </c>
      <c r="C2704" s="19">
        <v>973.62</v>
      </c>
    </row>
    <row r="2705" spans="1:3" x14ac:dyDescent="0.35">
      <c r="A2705" s="7">
        <v>42977</v>
      </c>
      <c r="B2705" s="19">
        <v>1008.9349999999999</v>
      </c>
      <c r="C2705" s="19">
        <v>972.44</v>
      </c>
    </row>
    <row r="2706" spans="1:3" x14ac:dyDescent="0.35">
      <c r="A2706" s="7">
        <v>42978</v>
      </c>
      <c r="B2706" s="19">
        <v>992.49400000000003</v>
      </c>
      <c r="C2706" s="19">
        <v>971.21</v>
      </c>
    </row>
    <row r="2707" spans="1:3" x14ac:dyDescent="0.35">
      <c r="A2707" s="7">
        <v>42979</v>
      </c>
      <c r="B2707" s="19">
        <v>992.85900000000004</v>
      </c>
      <c r="C2707" s="19">
        <v>970.39</v>
      </c>
    </row>
    <row r="2708" spans="1:3" x14ac:dyDescent="0.35">
      <c r="A2708" s="7">
        <v>42982</v>
      </c>
      <c r="B2708" s="19">
        <v>997.26499999999999</v>
      </c>
      <c r="C2708" s="19">
        <v>962.55</v>
      </c>
    </row>
    <row r="2709" spans="1:3" x14ac:dyDescent="0.35">
      <c r="A2709" s="7">
        <v>42983</v>
      </c>
      <c r="B2709" s="19">
        <v>1002.848</v>
      </c>
      <c r="C2709" s="19">
        <v>966.44</v>
      </c>
    </row>
    <row r="2710" spans="1:3" x14ac:dyDescent="0.35">
      <c r="A2710" s="7">
        <v>42984</v>
      </c>
      <c r="B2710" s="19">
        <v>996.48299999999995</v>
      </c>
      <c r="C2710" s="19">
        <v>960.18</v>
      </c>
    </row>
    <row r="2711" spans="1:3" x14ac:dyDescent="0.35">
      <c r="A2711" s="7">
        <v>42985</v>
      </c>
      <c r="B2711" s="19">
        <v>996.18200000000002</v>
      </c>
      <c r="C2711" s="19">
        <v>961.49</v>
      </c>
    </row>
    <row r="2712" spans="1:3" x14ac:dyDescent="0.35">
      <c r="A2712" s="7">
        <v>42986</v>
      </c>
      <c r="B2712" s="19">
        <v>993.35400000000004</v>
      </c>
      <c r="C2712" s="19">
        <v>959.85</v>
      </c>
    </row>
    <row r="2713" spans="1:3" x14ac:dyDescent="0.35">
      <c r="A2713" s="7">
        <v>42989</v>
      </c>
      <c r="B2713" s="19">
        <v>990.95600000000002</v>
      </c>
      <c r="C2713" s="19">
        <v>961.53</v>
      </c>
    </row>
    <row r="2714" spans="1:3" x14ac:dyDescent="0.35">
      <c r="A2714" s="7">
        <v>42990</v>
      </c>
      <c r="B2714" s="19">
        <v>987.94500000000005</v>
      </c>
      <c r="C2714" s="19">
        <v>958.6</v>
      </c>
    </row>
    <row r="2715" spans="1:3" x14ac:dyDescent="0.35">
      <c r="A2715" s="7">
        <v>42991</v>
      </c>
      <c r="B2715" s="19">
        <v>988.20299999999997</v>
      </c>
      <c r="C2715" s="19">
        <v>955.87</v>
      </c>
    </row>
    <row r="2716" spans="1:3" x14ac:dyDescent="0.35">
      <c r="A2716" s="7">
        <v>42992</v>
      </c>
      <c r="B2716" s="19">
        <v>997.69799999999998</v>
      </c>
      <c r="C2716" s="19">
        <v>950.3</v>
      </c>
    </row>
    <row r="2717" spans="1:3" x14ac:dyDescent="0.35">
      <c r="A2717" s="7">
        <v>42993</v>
      </c>
      <c r="B2717" s="19">
        <v>1001.374</v>
      </c>
      <c r="C2717" s="19">
        <v>949.74</v>
      </c>
    </row>
    <row r="2718" spans="1:3" x14ac:dyDescent="0.35">
      <c r="A2718" s="7">
        <v>42996</v>
      </c>
      <c r="B2718" s="19">
        <v>999.05799999999999</v>
      </c>
      <c r="C2718" s="19">
        <v>949.98</v>
      </c>
    </row>
    <row r="2719" spans="1:3" x14ac:dyDescent="0.35">
      <c r="A2719" s="7">
        <v>42997</v>
      </c>
      <c r="B2719" s="19">
        <v>997.63199999999995</v>
      </c>
      <c r="C2719" s="19">
        <v>949.18</v>
      </c>
    </row>
    <row r="2720" spans="1:3" x14ac:dyDescent="0.35">
      <c r="A2720" s="7">
        <v>42998</v>
      </c>
      <c r="B2720" s="19">
        <v>992.19200000000001</v>
      </c>
      <c r="C2720" s="19">
        <v>945.73</v>
      </c>
    </row>
    <row r="2721" spans="1:3" x14ac:dyDescent="0.35">
      <c r="A2721" s="7">
        <v>42999</v>
      </c>
      <c r="B2721" s="19">
        <v>992.83199999999999</v>
      </c>
      <c r="C2721" s="19">
        <v>948.13</v>
      </c>
    </row>
    <row r="2722" spans="1:3" x14ac:dyDescent="0.35">
      <c r="A2722" s="7">
        <v>43000</v>
      </c>
      <c r="B2722" s="19">
        <v>991.27700000000004</v>
      </c>
      <c r="C2722" s="19">
        <v>947.69</v>
      </c>
    </row>
    <row r="2723" spans="1:3" x14ac:dyDescent="0.35">
      <c r="A2723" s="7">
        <v>43003</v>
      </c>
      <c r="B2723" s="19">
        <v>992.73599999999999</v>
      </c>
      <c r="C2723" s="19">
        <v>943.76</v>
      </c>
    </row>
    <row r="2724" spans="1:3" x14ac:dyDescent="0.35">
      <c r="A2724" s="7">
        <v>43004</v>
      </c>
      <c r="B2724" s="19">
        <v>1005.289</v>
      </c>
      <c r="C2724" s="19">
        <v>940.78</v>
      </c>
    </row>
    <row r="2725" spans="1:3" x14ac:dyDescent="0.35">
      <c r="A2725" s="7">
        <v>43005</v>
      </c>
      <c r="B2725" s="19">
        <v>994.98099999999999</v>
      </c>
      <c r="C2725" s="19">
        <v>934.29</v>
      </c>
    </row>
    <row r="2726" spans="1:3" x14ac:dyDescent="0.35">
      <c r="A2726" s="7">
        <v>43006</v>
      </c>
      <c r="B2726" s="19">
        <v>1001.091</v>
      </c>
      <c r="C2726" s="19">
        <v>936.76</v>
      </c>
    </row>
    <row r="2727" spans="1:3" x14ac:dyDescent="0.35">
      <c r="A2727" s="7">
        <v>43007</v>
      </c>
      <c r="B2727" s="19">
        <v>998.90899999999999</v>
      </c>
      <c r="C2727" s="19">
        <v>939.54</v>
      </c>
    </row>
    <row r="2728" spans="1:3" x14ac:dyDescent="0.35">
      <c r="A2728" s="7">
        <v>43010</v>
      </c>
      <c r="B2728" s="19">
        <v>998.65099999999995</v>
      </c>
      <c r="C2728" s="19">
        <v>934.8</v>
      </c>
    </row>
    <row r="2729" spans="1:3" x14ac:dyDescent="0.35">
      <c r="A2729" s="7">
        <v>43011</v>
      </c>
      <c r="B2729" s="19">
        <v>994.33799999999997</v>
      </c>
      <c r="C2729" s="19">
        <v>937.21</v>
      </c>
    </row>
    <row r="2730" spans="1:3" x14ac:dyDescent="0.35">
      <c r="A2730" s="7">
        <v>43012</v>
      </c>
      <c r="B2730" s="19">
        <v>994.14099999999996</v>
      </c>
      <c r="C2730" s="19">
        <v>939.23</v>
      </c>
    </row>
    <row r="2731" spans="1:3" x14ac:dyDescent="0.35">
      <c r="A2731" s="7">
        <v>43013</v>
      </c>
      <c r="B2731" s="19">
        <v>995.74099999999999</v>
      </c>
      <c r="C2731" s="19">
        <v>936.41</v>
      </c>
    </row>
    <row r="2732" spans="1:3" x14ac:dyDescent="0.35">
      <c r="A2732" s="7">
        <v>43014</v>
      </c>
      <c r="B2732" s="19">
        <v>997.01400000000001</v>
      </c>
      <c r="C2732" s="19">
        <v>937.37</v>
      </c>
    </row>
    <row r="2733" spans="1:3" x14ac:dyDescent="0.35">
      <c r="A2733" s="7">
        <v>43017</v>
      </c>
      <c r="B2733" s="19">
        <v>998.101</v>
      </c>
      <c r="C2733" s="19">
        <v>938.92</v>
      </c>
    </row>
    <row r="2734" spans="1:3" x14ac:dyDescent="0.35">
      <c r="A2734" s="7">
        <v>43018</v>
      </c>
      <c r="B2734" s="19">
        <v>995.97400000000005</v>
      </c>
      <c r="C2734" s="19">
        <v>939.14</v>
      </c>
    </row>
    <row r="2735" spans="1:3" x14ac:dyDescent="0.35">
      <c r="A2735" s="7">
        <v>43019</v>
      </c>
      <c r="B2735" s="19">
        <v>992.27300000000002</v>
      </c>
      <c r="C2735" s="19">
        <v>938.59</v>
      </c>
    </row>
    <row r="2736" spans="1:3" x14ac:dyDescent="0.35">
      <c r="A2736" s="7">
        <v>43020</v>
      </c>
      <c r="B2736" s="19">
        <v>997.52</v>
      </c>
      <c r="C2736" s="19">
        <v>942.97</v>
      </c>
    </row>
    <row r="2737" spans="1:3" x14ac:dyDescent="0.35">
      <c r="A2737" s="7">
        <v>43021</v>
      </c>
      <c r="B2737" s="19">
        <v>1019.942</v>
      </c>
      <c r="C2737" s="19">
        <v>950.77</v>
      </c>
    </row>
    <row r="2738" spans="1:3" x14ac:dyDescent="0.35">
      <c r="A2738" s="7">
        <v>43024</v>
      </c>
      <c r="B2738" s="19">
        <v>1018.713</v>
      </c>
      <c r="C2738" s="19">
        <v>946.48</v>
      </c>
    </row>
    <row r="2739" spans="1:3" x14ac:dyDescent="0.35">
      <c r="A2739" s="7">
        <v>43025</v>
      </c>
      <c r="B2739" s="19">
        <v>1020.073</v>
      </c>
      <c r="C2739" s="19">
        <v>949.26</v>
      </c>
    </row>
    <row r="2740" spans="1:3" x14ac:dyDescent="0.35">
      <c r="A2740" s="7">
        <v>43026</v>
      </c>
      <c r="B2740" s="19">
        <v>1022.4930000000001</v>
      </c>
      <c r="C2740" s="19">
        <v>952.94</v>
      </c>
    </row>
    <row r="2741" spans="1:3" x14ac:dyDescent="0.35">
      <c r="A2741" s="7">
        <v>43027</v>
      </c>
      <c r="B2741" s="19">
        <v>1024.192</v>
      </c>
      <c r="C2741" s="19">
        <v>949.34</v>
      </c>
    </row>
    <row r="2742" spans="1:3" x14ac:dyDescent="0.35">
      <c r="A2742" s="7">
        <v>43028</v>
      </c>
      <c r="B2742" s="19">
        <v>1017.165</v>
      </c>
      <c r="C2742" s="19">
        <v>945.7</v>
      </c>
    </row>
    <row r="2743" spans="1:3" x14ac:dyDescent="0.35">
      <c r="A2743" s="7">
        <v>43031</v>
      </c>
      <c r="B2743" s="19">
        <v>1011.9589999999999</v>
      </c>
      <c r="C2743" s="19">
        <v>949.76</v>
      </c>
    </row>
    <row r="2744" spans="1:3" x14ac:dyDescent="0.35">
      <c r="A2744" s="7">
        <v>43032</v>
      </c>
      <c r="B2744" s="19">
        <v>1020.42</v>
      </c>
      <c r="C2744" s="19">
        <v>951.08</v>
      </c>
    </row>
    <row r="2745" spans="1:3" x14ac:dyDescent="0.35">
      <c r="A2745" s="7">
        <v>43033</v>
      </c>
      <c r="B2745" s="19">
        <v>1017.105</v>
      </c>
      <c r="C2745" s="19">
        <v>951.65</v>
      </c>
    </row>
    <row r="2746" spans="1:3" x14ac:dyDescent="0.35">
      <c r="A2746" s="7">
        <v>43034</v>
      </c>
      <c r="B2746" s="19">
        <v>1019.293</v>
      </c>
      <c r="C2746" s="19">
        <v>953.3</v>
      </c>
    </row>
    <row r="2747" spans="1:3" x14ac:dyDescent="0.35">
      <c r="A2747" s="7">
        <v>43035</v>
      </c>
      <c r="B2747" s="19">
        <v>1019.177</v>
      </c>
      <c r="C2747" s="19">
        <v>954.68</v>
      </c>
    </row>
    <row r="2748" spans="1:3" x14ac:dyDescent="0.35">
      <c r="A2748" s="7">
        <v>43038</v>
      </c>
      <c r="B2748" s="19">
        <v>1020.011</v>
      </c>
      <c r="C2748" s="19">
        <v>946.6</v>
      </c>
    </row>
    <row r="2749" spans="1:3" x14ac:dyDescent="0.35">
      <c r="A2749" s="7">
        <v>43039</v>
      </c>
      <c r="B2749" s="19">
        <v>1021.682</v>
      </c>
      <c r="C2749" s="19">
        <v>949.04</v>
      </c>
    </row>
    <row r="2750" spans="1:3" x14ac:dyDescent="0.35">
      <c r="A2750" s="7">
        <v>43040</v>
      </c>
      <c r="B2750" s="19">
        <v>1024.886</v>
      </c>
      <c r="C2750" s="19">
        <v>950.43</v>
      </c>
    </row>
    <row r="2751" spans="1:3" x14ac:dyDescent="0.35">
      <c r="A2751" s="7">
        <v>43041</v>
      </c>
      <c r="B2751" s="19">
        <v>1024.2560000000001</v>
      </c>
      <c r="C2751" s="19">
        <v>954.84</v>
      </c>
    </row>
    <row r="2752" spans="1:3" x14ac:dyDescent="0.35">
      <c r="A2752" s="7">
        <v>43042</v>
      </c>
      <c r="B2752" s="19">
        <v>1024.336</v>
      </c>
      <c r="C2752" s="19">
        <v>954.45</v>
      </c>
    </row>
    <row r="2753" spans="1:3" x14ac:dyDescent="0.35">
      <c r="A2753" s="7">
        <v>43045</v>
      </c>
      <c r="B2753" s="19">
        <v>1024.683</v>
      </c>
      <c r="C2753" s="19">
        <v>953.97</v>
      </c>
    </row>
    <row r="2754" spans="1:3" x14ac:dyDescent="0.35">
      <c r="A2754" s="7">
        <v>43046</v>
      </c>
      <c r="B2754" s="19">
        <v>1025.3720000000001</v>
      </c>
      <c r="C2754" s="19">
        <v>952.29</v>
      </c>
    </row>
    <row r="2755" spans="1:3" x14ac:dyDescent="0.35">
      <c r="A2755" s="7">
        <v>43047</v>
      </c>
      <c r="B2755" s="19">
        <v>1026.404</v>
      </c>
      <c r="C2755" s="19">
        <v>954.19</v>
      </c>
    </row>
    <row r="2756" spans="1:3" x14ac:dyDescent="0.35">
      <c r="A2756" s="7">
        <v>43048</v>
      </c>
      <c r="B2756" s="19">
        <v>1038.742</v>
      </c>
      <c r="C2756" s="19">
        <v>957.99</v>
      </c>
    </row>
    <row r="2757" spans="1:3" x14ac:dyDescent="0.35">
      <c r="A2757" s="7">
        <v>43049</v>
      </c>
      <c r="B2757" s="19">
        <v>1032.2090000000001</v>
      </c>
      <c r="C2757" s="19">
        <v>954.44</v>
      </c>
    </row>
    <row r="2758" spans="1:3" x14ac:dyDescent="0.35">
      <c r="A2758" s="7">
        <v>43052</v>
      </c>
      <c r="B2758" s="19">
        <v>1032.604</v>
      </c>
      <c r="C2758" s="19">
        <v>956.59</v>
      </c>
    </row>
    <row r="2759" spans="1:3" x14ac:dyDescent="0.35">
      <c r="A2759" s="7">
        <v>43053</v>
      </c>
      <c r="B2759" s="19">
        <v>1035.6500000000001</v>
      </c>
      <c r="C2759" s="19">
        <v>955.36</v>
      </c>
    </row>
    <row r="2760" spans="1:3" x14ac:dyDescent="0.35">
      <c r="A2760" s="7">
        <v>43054</v>
      </c>
      <c r="B2760" s="19">
        <v>1032.9090000000001</v>
      </c>
      <c r="C2760" s="19">
        <v>953.48</v>
      </c>
    </row>
    <row r="2761" spans="1:3" x14ac:dyDescent="0.35">
      <c r="A2761" s="7">
        <v>43055</v>
      </c>
      <c r="B2761" s="19">
        <v>1031.605</v>
      </c>
      <c r="C2761" s="19">
        <v>952.45</v>
      </c>
    </row>
    <row r="2762" spans="1:3" x14ac:dyDescent="0.35">
      <c r="A2762" s="7">
        <v>43056</v>
      </c>
      <c r="B2762" s="19">
        <v>1036.672</v>
      </c>
      <c r="C2762" s="19">
        <v>953.13</v>
      </c>
    </row>
    <row r="2763" spans="1:3" x14ac:dyDescent="0.35">
      <c r="A2763" s="7">
        <v>43059</v>
      </c>
      <c r="B2763" s="19">
        <v>1036.672</v>
      </c>
      <c r="C2763" s="19">
        <v>951.66</v>
      </c>
    </row>
    <row r="2764" spans="1:3" x14ac:dyDescent="0.35">
      <c r="A2764" s="7">
        <v>43060</v>
      </c>
      <c r="B2764" s="19">
        <v>1031.51</v>
      </c>
      <c r="C2764" s="19">
        <v>953.97</v>
      </c>
    </row>
    <row r="2765" spans="1:3" x14ac:dyDescent="0.35">
      <c r="A2765" s="7">
        <v>43061</v>
      </c>
      <c r="B2765" s="19">
        <v>1033.952</v>
      </c>
      <c r="C2765" s="19">
        <v>955.12</v>
      </c>
    </row>
    <row r="2766" spans="1:3" x14ac:dyDescent="0.35">
      <c r="A2766" s="7">
        <v>43062</v>
      </c>
      <c r="B2766" s="19">
        <v>1040.7560000000001</v>
      </c>
      <c r="C2766" s="19">
        <v>951.97</v>
      </c>
    </row>
    <row r="2767" spans="1:3" x14ac:dyDescent="0.35">
      <c r="A2767" s="7">
        <v>43063</v>
      </c>
      <c r="B2767" s="19">
        <v>1046.643</v>
      </c>
      <c r="C2767" s="19">
        <v>955.25</v>
      </c>
    </row>
    <row r="2768" spans="1:3" x14ac:dyDescent="0.35">
      <c r="A2768" s="7">
        <v>43066</v>
      </c>
      <c r="B2768" s="19">
        <v>1041.8130000000001</v>
      </c>
      <c r="C2768" s="19">
        <v>956.2</v>
      </c>
    </row>
    <row r="2769" spans="1:3" x14ac:dyDescent="0.35">
      <c r="A2769" s="7">
        <v>43067</v>
      </c>
      <c r="B2769" s="19">
        <v>1036.1880000000001</v>
      </c>
      <c r="C2769" s="19">
        <v>951.9</v>
      </c>
    </row>
    <row r="2770" spans="1:3" x14ac:dyDescent="0.35">
      <c r="A2770" s="7">
        <v>43068</v>
      </c>
      <c r="B2770" s="19">
        <v>1039.002</v>
      </c>
      <c r="C2770" s="19">
        <v>950.35</v>
      </c>
    </row>
    <row r="2771" spans="1:3" x14ac:dyDescent="0.35">
      <c r="A2771" s="7">
        <v>43069</v>
      </c>
      <c r="B2771" s="19">
        <v>1052.7750000000001</v>
      </c>
      <c r="C2771" s="19">
        <v>956.57</v>
      </c>
    </row>
    <row r="2772" spans="1:3" x14ac:dyDescent="0.35">
      <c r="A2772" s="7">
        <v>43070</v>
      </c>
      <c r="B2772" s="19">
        <v>1023.914</v>
      </c>
      <c r="C2772" s="19">
        <v>957.25</v>
      </c>
    </row>
    <row r="2773" spans="1:3" x14ac:dyDescent="0.35">
      <c r="A2773" s="7">
        <v>43073</v>
      </c>
      <c r="B2773" s="19">
        <v>1038.6020000000001</v>
      </c>
      <c r="C2773" s="19">
        <v>950.18</v>
      </c>
    </row>
    <row r="2774" spans="1:3" x14ac:dyDescent="0.35">
      <c r="A2774" s="7">
        <v>43074</v>
      </c>
      <c r="B2774" s="19">
        <v>1034.08</v>
      </c>
      <c r="C2774" s="19">
        <v>949.53</v>
      </c>
    </row>
    <row r="2775" spans="1:3" x14ac:dyDescent="0.35">
      <c r="A2775" s="7">
        <v>43075</v>
      </c>
      <c r="B2775" s="19">
        <v>1026.5899999999999</v>
      </c>
      <c r="C2775" s="19">
        <v>949.13</v>
      </c>
    </row>
    <row r="2776" spans="1:3" x14ac:dyDescent="0.35">
      <c r="A2776" s="7">
        <v>43076</v>
      </c>
      <c r="B2776" s="19">
        <v>1020.83</v>
      </c>
      <c r="C2776" s="19">
        <v>949.34</v>
      </c>
    </row>
    <row r="2777" spans="1:3" x14ac:dyDescent="0.35">
      <c r="A2777" s="7">
        <v>43077</v>
      </c>
      <c r="B2777" s="19">
        <v>1018.177</v>
      </c>
      <c r="C2777" s="19">
        <v>946.99</v>
      </c>
    </row>
    <row r="2778" spans="1:3" x14ac:dyDescent="0.35">
      <c r="A2778" s="7">
        <v>43080</v>
      </c>
      <c r="B2778" s="19">
        <v>1007.999</v>
      </c>
      <c r="C2778" s="19">
        <v>940.27</v>
      </c>
    </row>
    <row r="2779" spans="1:3" x14ac:dyDescent="0.35">
      <c r="A2779" s="7">
        <v>43081</v>
      </c>
      <c r="B2779" s="19">
        <v>1019.6</v>
      </c>
      <c r="C2779" s="19">
        <v>929.55</v>
      </c>
    </row>
    <row r="2780" spans="1:3" x14ac:dyDescent="0.35">
      <c r="A2780" s="7">
        <v>43082</v>
      </c>
      <c r="B2780" s="19">
        <v>1025.0429999999999</v>
      </c>
      <c r="C2780" s="19">
        <v>923.82</v>
      </c>
    </row>
    <row r="2781" spans="1:3" x14ac:dyDescent="0.35">
      <c r="A2781" s="7">
        <v>43083</v>
      </c>
      <c r="B2781" s="19">
        <v>1008.572</v>
      </c>
      <c r="C2781" s="19">
        <v>920.2</v>
      </c>
    </row>
    <row r="2782" spans="1:3" x14ac:dyDescent="0.35">
      <c r="A2782" s="7">
        <v>43084</v>
      </c>
      <c r="B2782" s="19">
        <v>1018.168</v>
      </c>
      <c r="C2782" s="19">
        <v>923.81</v>
      </c>
    </row>
    <row r="2783" spans="1:3" x14ac:dyDescent="0.35">
      <c r="A2783" s="7">
        <v>43087</v>
      </c>
      <c r="B2783" s="19">
        <v>1016.598</v>
      </c>
      <c r="C2783" s="19">
        <v>921.07</v>
      </c>
    </row>
    <row r="2784" spans="1:3" x14ac:dyDescent="0.35">
      <c r="A2784" s="7">
        <v>43088</v>
      </c>
      <c r="B2784" s="19">
        <v>1009.947</v>
      </c>
      <c r="C2784" s="19">
        <v>925.56</v>
      </c>
    </row>
    <row r="2785" spans="1:3" x14ac:dyDescent="0.35">
      <c r="A2785" s="7">
        <v>43089</v>
      </c>
      <c r="B2785" s="19">
        <v>1005.419</v>
      </c>
      <c r="C2785" s="19">
        <v>932.8</v>
      </c>
    </row>
    <row r="2786" spans="1:3" x14ac:dyDescent="0.35">
      <c r="A2786" s="7">
        <v>43090</v>
      </c>
      <c r="B2786" s="19">
        <v>993.01199999999994</v>
      </c>
      <c r="C2786" s="19">
        <v>931.56</v>
      </c>
    </row>
    <row r="2787" spans="1:3" x14ac:dyDescent="0.35">
      <c r="A2787" s="7">
        <v>43091</v>
      </c>
      <c r="B2787" s="19">
        <v>998.447</v>
      </c>
      <c r="C2787" s="19">
        <v>933.04</v>
      </c>
    </row>
    <row r="2788" spans="1:3" x14ac:dyDescent="0.35">
      <c r="A2788" s="7">
        <v>43096</v>
      </c>
      <c r="B2788" s="19">
        <v>992.928</v>
      </c>
      <c r="C2788" s="19">
        <v>934.01</v>
      </c>
    </row>
    <row r="2789" spans="1:3" x14ac:dyDescent="0.35">
      <c r="A2789" s="7">
        <v>43097</v>
      </c>
      <c r="B2789" s="19">
        <v>1000.876</v>
      </c>
      <c r="C2789" s="19">
        <v>937.25</v>
      </c>
    </row>
    <row r="2790" spans="1:3" x14ac:dyDescent="0.35">
      <c r="A2790" s="7">
        <v>43098</v>
      </c>
      <c r="B2790" s="19">
        <v>996.13300000000004</v>
      </c>
      <c r="C2790" s="19">
        <v>944.09</v>
      </c>
    </row>
    <row r="2791" spans="1:3" x14ac:dyDescent="0.35">
      <c r="A2791" s="7">
        <v>43102</v>
      </c>
      <c r="B2791" s="19">
        <v>1001.4450000000001</v>
      </c>
      <c r="C2791" s="19">
        <v>956.23</v>
      </c>
    </row>
    <row r="2792" spans="1:3" x14ac:dyDescent="0.35">
      <c r="A2792" s="7">
        <v>43103</v>
      </c>
      <c r="B2792" s="19">
        <v>1002.639</v>
      </c>
      <c r="C2792" s="19">
        <v>962.37</v>
      </c>
    </row>
    <row r="2793" spans="1:3" x14ac:dyDescent="0.35">
      <c r="A2793" s="7">
        <v>43104</v>
      </c>
      <c r="B2793" s="19">
        <v>1013.667</v>
      </c>
      <c r="C2793" s="19">
        <v>967.62</v>
      </c>
    </row>
    <row r="2794" spans="1:3" x14ac:dyDescent="0.35">
      <c r="A2794" s="7">
        <v>43105</v>
      </c>
      <c r="B2794" s="19">
        <v>1028.1980000000001</v>
      </c>
      <c r="C2794" s="19">
        <v>968.9</v>
      </c>
    </row>
    <row r="2795" spans="1:3" x14ac:dyDescent="0.35">
      <c r="A2795" s="7">
        <v>43108</v>
      </c>
      <c r="B2795" s="19">
        <v>1031.5730000000001</v>
      </c>
      <c r="C2795" s="19">
        <v>970.73</v>
      </c>
    </row>
    <row r="2796" spans="1:3" x14ac:dyDescent="0.35">
      <c r="A2796" s="7">
        <v>43109</v>
      </c>
      <c r="B2796" s="19">
        <v>1029.2719999999999</v>
      </c>
      <c r="C2796" s="19">
        <v>972.14</v>
      </c>
    </row>
    <row r="2797" spans="1:3" x14ac:dyDescent="0.35">
      <c r="A2797" s="7">
        <v>43110</v>
      </c>
      <c r="B2797" s="19">
        <v>1030.866</v>
      </c>
      <c r="C2797" s="19">
        <v>973.59</v>
      </c>
    </row>
    <row r="2798" spans="1:3" x14ac:dyDescent="0.35">
      <c r="A2798" s="7">
        <v>43111</v>
      </c>
      <c r="B2798" s="19">
        <v>1027.443</v>
      </c>
      <c r="C2798" s="19">
        <v>969.63</v>
      </c>
    </row>
    <row r="2799" spans="1:3" x14ac:dyDescent="0.35">
      <c r="A2799" s="7">
        <v>43112</v>
      </c>
      <c r="B2799" s="19">
        <v>1029.78</v>
      </c>
      <c r="C2799" s="19">
        <v>966.04</v>
      </c>
    </row>
    <row r="2800" spans="1:3" x14ac:dyDescent="0.35">
      <c r="A2800" s="7">
        <v>43115</v>
      </c>
      <c r="B2800" s="19">
        <v>1025.5039999999999</v>
      </c>
      <c r="C2800" s="19">
        <v>965.84</v>
      </c>
    </row>
    <row r="2801" spans="1:3" x14ac:dyDescent="0.35">
      <c r="A2801" s="7">
        <v>43116</v>
      </c>
      <c r="B2801" s="19">
        <v>1023.9160000000001</v>
      </c>
      <c r="C2801" s="19">
        <v>967.76</v>
      </c>
    </row>
    <row r="2802" spans="1:3" x14ac:dyDescent="0.35">
      <c r="A2802" s="7">
        <v>43117</v>
      </c>
      <c r="B2802" s="19">
        <v>1027</v>
      </c>
      <c r="C2802" s="19">
        <v>965.44</v>
      </c>
    </row>
    <row r="2803" spans="1:3" x14ac:dyDescent="0.35">
      <c r="A2803" s="7">
        <v>43118</v>
      </c>
      <c r="B2803" s="19">
        <v>1033.021</v>
      </c>
      <c r="C2803" s="19">
        <v>970.77</v>
      </c>
    </row>
    <row r="2804" spans="1:3" x14ac:dyDescent="0.35">
      <c r="A2804" s="7">
        <v>43119</v>
      </c>
      <c r="B2804" s="19">
        <v>1040.248</v>
      </c>
      <c r="C2804" s="19">
        <v>971.71</v>
      </c>
    </row>
    <row r="2805" spans="1:3" x14ac:dyDescent="0.35">
      <c r="A2805" s="7">
        <v>43122</v>
      </c>
      <c r="B2805" s="19">
        <v>1038.671</v>
      </c>
      <c r="C2805" s="19">
        <v>977.93</v>
      </c>
    </row>
    <row r="2806" spans="1:3" x14ac:dyDescent="0.35">
      <c r="A2806" s="7">
        <v>43123</v>
      </c>
      <c r="B2806" s="19">
        <v>1037.193</v>
      </c>
      <c r="C2806" s="19">
        <v>977.91</v>
      </c>
    </row>
    <row r="2807" spans="1:3" x14ac:dyDescent="0.35">
      <c r="A2807" s="7">
        <v>43124</v>
      </c>
      <c r="B2807" s="19">
        <v>1031.4780000000001</v>
      </c>
      <c r="C2807" s="19">
        <v>982.81</v>
      </c>
    </row>
    <row r="2808" spans="1:3" x14ac:dyDescent="0.35">
      <c r="A2808" s="7">
        <v>43125</v>
      </c>
      <c r="B2808" s="19">
        <v>1039.675</v>
      </c>
      <c r="C2808" s="19">
        <v>980.01</v>
      </c>
    </row>
    <row r="2809" spans="1:3" x14ac:dyDescent="0.35">
      <c r="A2809" s="7">
        <v>43126</v>
      </c>
      <c r="B2809" s="19">
        <v>1034.902</v>
      </c>
      <c r="C2809" s="19">
        <v>987.12</v>
      </c>
    </row>
    <row r="2810" spans="1:3" x14ac:dyDescent="0.35">
      <c r="A2810" s="7">
        <v>43129</v>
      </c>
      <c r="B2810" s="19">
        <v>1035.624</v>
      </c>
      <c r="C2810" s="19">
        <v>987.75</v>
      </c>
    </row>
    <row r="2811" spans="1:3" x14ac:dyDescent="0.35">
      <c r="A2811" s="7">
        <v>43130</v>
      </c>
      <c r="B2811" s="19">
        <v>1036.1559999999999</v>
      </c>
      <c r="C2811" s="19">
        <v>990.09</v>
      </c>
    </row>
    <row r="2812" spans="1:3" x14ac:dyDescent="0.35">
      <c r="A2812" s="7">
        <v>43131</v>
      </c>
      <c r="B2812" s="19">
        <v>1034.537</v>
      </c>
      <c r="C2812" s="19">
        <v>988.38</v>
      </c>
    </row>
    <row r="2813" spans="1:3" x14ac:dyDescent="0.35">
      <c r="A2813" s="7">
        <v>43132</v>
      </c>
      <c r="B2813" s="19">
        <v>1040.0930000000001</v>
      </c>
      <c r="C2813" s="19">
        <v>988.19</v>
      </c>
    </row>
    <row r="2814" spans="1:3" x14ac:dyDescent="0.35">
      <c r="A2814" s="7">
        <v>43133</v>
      </c>
      <c r="B2814" s="19">
        <v>1020.823</v>
      </c>
      <c r="C2814" s="19">
        <v>993.35</v>
      </c>
    </row>
    <row r="2815" spans="1:3" x14ac:dyDescent="0.35">
      <c r="A2815" s="7">
        <v>43136</v>
      </c>
      <c r="B2815" s="19">
        <v>1018.87</v>
      </c>
      <c r="C2815" s="19">
        <v>983.34</v>
      </c>
    </row>
    <row r="2816" spans="1:3" x14ac:dyDescent="0.35">
      <c r="A2816" s="7">
        <v>43137</v>
      </c>
      <c r="B2816" s="19">
        <v>1001.927</v>
      </c>
      <c r="C2816" s="19">
        <v>954.75</v>
      </c>
    </row>
    <row r="2817" spans="1:3" x14ac:dyDescent="0.35">
      <c r="A2817" s="7">
        <v>43138</v>
      </c>
      <c r="B2817" s="19">
        <v>1015.713</v>
      </c>
      <c r="C2817" s="19">
        <v>968.26</v>
      </c>
    </row>
    <row r="2818" spans="1:3" x14ac:dyDescent="0.35">
      <c r="A2818" s="7">
        <v>43139</v>
      </c>
      <c r="B2818" s="19">
        <v>1010.079</v>
      </c>
      <c r="C2818" s="19">
        <v>977.4</v>
      </c>
    </row>
    <row r="2819" spans="1:3" x14ac:dyDescent="0.35">
      <c r="A2819" s="7">
        <v>43140</v>
      </c>
      <c r="B2819" s="19">
        <v>998.16200000000003</v>
      </c>
      <c r="C2819" s="19">
        <v>965.67</v>
      </c>
    </row>
    <row r="2820" spans="1:3" x14ac:dyDescent="0.35">
      <c r="A2820" s="7">
        <v>43143</v>
      </c>
      <c r="B2820" s="19">
        <v>1000.004</v>
      </c>
      <c r="C2820" s="19">
        <v>971.68</v>
      </c>
    </row>
    <row r="2821" spans="1:3" x14ac:dyDescent="0.35">
      <c r="A2821" s="7">
        <v>43144</v>
      </c>
      <c r="B2821" s="19">
        <v>1003.913</v>
      </c>
      <c r="C2821" s="19">
        <v>967.14</v>
      </c>
    </row>
    <row r="2822" spans="1:3" x14ac:dyDescent="0.35">
      <c r="A2822" s="7">
        <v>43145</v>
      </c>
      <c r="B2822" s="19">
        <v>1023.1</v>
      </c>
      <c r="C2822" s="19">
        <v>967.71</v>
      </c>
    </row>
    <row r="2823" spans="1:3" x14ac:dyDescent="0.35">
      <c r="A2823" s="7">
        <v>43146</v>
      </c>
      <c r="B2823" s="19">
        <v>1024.3630000000001</v>
      </c>
      <c r="C2823" s="19">
        <v>972.28</v>
      </c>
    </row>
    <row r="2824" spans="1:3" x14ac:dyDescent="0.35">
      <c r="A2824" s="7">
        <v>43147</v>
      </c>
      <c r="B2824" s="19">
        <v>1031.924</v>
      </c>
      <c r="C2824" s="19">
        <v>971.22</v>
      </c>
    </row>
    <row r="2825" spans="1:3" x14ac:dyDescent="0.35">
      <c r="A2825" s="7">
        <v>43150</v>
      </c>
      <c r="B2825" s="19">
        <v>1022.504</v>
      </c>
      <c r="C2825" s="19">
        <v>976.03</v>
      </c>
    </row>
    <row r="2826" spans="1:3" x14ac:dyDescent="0.35">
      <c r="A2826" s="7">
        <v>43151</v>
      </c>
      <c r="B2826" s="19">
        <v>1024.2550000000001</v>
      </c>
      <c r="C2826" s="19">
        <v>972.46</v>
      </c>
    </row>
    <row r="2827" spans="1:3" x14ac:dyDescent="0.35">
      <c r="A2827" s="7">
        <v>43152</v>
      </c>
      <c r="B2827" s="19">
        <v>1019.256</v>
      </c>
      <c r="C2827" s="19">
        <v>973.48</v>
      </c>
    </row>
    <row r="2828" spans="1:3" x14ac:dyDescent="0.35">
      <c r="A2828" s="7">
        <v>43153</v>
      </c>
      <c r="B2828" s="19">
        <v>1014.684</v>
      </c>
      <c r="C2828" s="19">
        <v>973.5</v>
      </c>
    </row>
    <row r="2829" spans="1:3" x14ac:dyDescent="0.35">
      <c r="A2829" s="7">
        <v>43154</v>
      </c>
      <c r="B2829" s="19">
        <v>1021.3390000000001</v>
      </c>
      <c r="C2829" s="19">
        <v>978.32</v>
      </c>
    </row>
    <row r="2830" spans="1:3" x14ac:dyDescent="0.35">
      <c r="A2830" s="7">
        <v>43157</v>
      </c>
      <c r="B2830" s="19">
        <v>1026.7660000000001</v>
      </c>
      <c r="C2830" s="19">
        <v>982.76</v>
      </c>
    </row>
    <row r="2831" spans="1:3" x14ac:dyDescent="0.35">
      <c r="A2831" s="7">
        <v>43158</v>
      </c>
      <c r="B2831" s="19">
        <v>1026.2049999999999</v>
      </c>
      <c r="C2831" s="19">
        <v>986.16</v>
      </c>
    </row>
    <row r="2832" spans="1:3" x14ac:dyDescent="0.35">
      <c r="A2832" s="7">
        <v>43159</v>
      </c>
      <c r="B2832" s="19">
        <v>1034.135</v>
      </c>
      <c r="C2832" s="19">
        <v>998.35</v>
      </c>
    </row>
    <row r="2833" spans="1:3" x14ac:dyDescent="0.35">
      <c r="A2833" s="7">
        <v>43160</v>
      </c>
      <c r="B2833" s="19">
        <v>1020.2859999999999</v>
      </c>
      <c r="C2833" s="19">
        <v>993.88</v>
      </c>
    </row>
    <row r="2834" spans="1:3" x14ac:dyDescent="0.35">
      <c r="A2834" s="7">
        <v>43161</v>
      </c>
      <c r="B2834" s="19">
        <v>1027.021</v>
      </c>
      <c r="C2834" s="19">
        <v>994.32</v>
      </c>
    </row>
    <row r="2835" spans="1:3" x14ac:dyDescent="0.35">
      <c r="A2835" s="7">
        <v>43164</v>
      </c>
      <c r="B2835" s="19">
        <v>1036.078</v>
      </c>
      <c r="C2835" s="19">
        <v>990.39</v>
      </c>
    </row>
    <row r="2836" spans="1:3" x14ac:dyDescent="0.35">
      <c r="A2836" s="7">
        <v>43165</v>
      </c>
      <c r="B2836" s="19">
        <v>1041.691</v>
      </c>
      <c r="C2836" s="19">
        <v>990.25</v>
      </c>
    </row>
    <row r="2837" spans="1:3" x14ac:dyDescent="0.35">
      <c r="A2837" s="7">
        <v>43166</v>
      </c>
      <c r="B2837" s="19">
        <v>1023.179</v>
      </c>
      <c r="C2837" s="19">
        <v>993.94</v>
      </c>
    </row>
    <row r="2838" spans="1:3" x14ac:dyDescent="0.35">
      <c r="A2838" s="7">
        <v>43167</v>
      </c>
      <c r="B2838" s="19">
        <v>1043.9849999999999</v>
      </c>
      <c r="C2838" s="19">
        <v>994.81</v>
      </c>
    </row>
    <row r="2839" spans="1:3" x14ac:dyDescent="0.35">
      <c r="A2839" s="7">
        <v>43168</v>
      </c>
      <c r="B2839" s="19">
        <v>1045.2919999999999</v>
      </c>
      <c r="C2839" s="19">
        <v>994.71</v>
      </c>
    </row>
    <row r="2840" spans="1:3" x14ac:dyDescent="0.35">
      <c r="A2840" s="7">
        <v>43171</v>
      </c>
      <c r="B2840" s="19">
        <v>1016.98</v>
      </c>
      <c r="C2840" s="19">
        <v>993.9</v>
      </c>
    </row>
    <row r="2841" spans="1:3" x14ac:dyDescent="0.35">
      <c r="A2841" s="7">
        <v>43172</v>
      </c>
      <c r="B2841" s="19">
        <v>1040.7090000000001</v>
      </c>
      <c r="C2841" s="19">
        <v>994.29</v>
      </c>
    </row>
    <row r="2842" spans="1:3" x14ac:dyDescent="0.35">
      <c r="A2842" s="7">
        <v>43173</v>
      </c>
      <c r="B2842" s="19">
        <v>1038.7070000000001</v>
      </c>
      <c r="C2842" s="19">
        <v>993.19</v>
      </c>
    </row>
    <row r="2843" spans="1:3" x14ac:dyDescent="0.35">
      <c r="A2843" s="7">
        <v>43174</v>
      </c>
      <c r="B2843" s="19">
        <v>1035.509</v>
      </c>
      <c r="C2843" s="19">
        <v>996.95</v>
      </c>
    </row>
    <row r="2844" spans="1:3" x14ac:dyDescent="0.35">
      <c r="A2844" s="7">
        <v>43175</v>
      </c>
      <c r="B2844" s="19">
        <v>1029.796</v>
      </c>
      <c r="C2844" s="19">
        <v>995.61</v>
      </c>
    </row>
    <row r="2845" spans="1:3" x14ac:dyDescent="0.35">
      <c r="A2845" s="7">
        <v>43178</v>
      </c>
      <c r="B2845" s="19">
        <v>1032.546</v>
      </c>
      <c r="C2845" s="19">
        <v>998.01</v>
      </c>
    </row>
    <row r="2846" spans="1:3" x14ac:dyDescent="0.35">
      <c r="A2846" s="7">
        <v>43179</v>
      </c>
      <c r="B2846" s="19">
        <v>1048.3520000000001</v>
      </c>
      <c r="C2846" s="19">
        <v>997.84</v>
      </c>
    </row>
    <row r="2847" spans="1:3" x14ac:dyDescent="0.35">
      <c r="A2847" s="7">
        <v>43180</v>
      </c>
      <c r="B2847" s="19">
        <v>1036.912</v>
      </c>
      <c r="C2847" s="19">
        <v>1006.06</v>
      </c>
    </row>
    <row r="2848" spans="1:3" x14ac:dyDescent="0.35">
      <c r="A2848" s="7">
        <v>43181</v>
      </c>
      <c r="B2848" s="19">
        <v>1038.3330000000001</v>
      </c>
      <c r="C2848" s="19">
        <v>1005.21</v>
      </c>
    </row>
    <row r="2849" spans="1:3" x14ac:dyDescent="0.35">
      <c r="A2849" s="7">
        <v>43182</v>
      </c>
      <c r="B2849" s="19">
        <v>1040.1569999999999</v>
      </c>
      <c r="C2849" s="19">
        <v>1000.96</v>
      </c>
    </row>
    <row r="2850" spans="1:3" x14ac:dyDescent="0.35">
      <c r="A2850" s="7">
        <v>43185</v>
      </c>
      <c r="B2850" s="19">
        <v>1040.425</v>
      </c>
      <c r="C2850" s="19">
        <v>978.49</v>
      </c>
    </row>
    <row r="2851" spans="1:3" x14ac:dyDescent="0.35">
      <c r="A2851" s="7">
        <v>43186</v>
      </c>
      <c r="B2851" s="19">
        <v>1040.335</v>
      </c>
      <c r="C2851" s="19">
        <v>981.04</v>
      </c>
    </row>
    <row r="2852" spans="1:3" x14ac:dyDescent="0.35">
      <c r="A2852" s="7">
        <v>43187</v>
      </c>
      <c r="B2852" s="19">
        <v>1039.373</v>
      </c>
      <c r="C2852" s="19">
        <v>981.69</v>
      </c>
    </row>
    <row r="2853" spans="1:3" x14ac:dyDescent="0.35">
      <c r="A2853" s="7">
        <v>43188</v>
      </c>
      <c r="B2853" s="19">
        <v>1046.18</v>
      </c>
      <c r="C2853" s="19">
        <v>984.48</v>
      </c>
    </row>
    <row r="2854" spans="1:3" x14ac:dyDescent="0.35">
      <c r="A2854" s="7">
        <v>43193</v>
      </c>
      <c r="B2854" s="19">
        <v>1044.346</v>
      </c>
      <c r="C2854" s="19">
        <v>984.7</v>
      </c>
    </row>
    <row r="2855" spans="1:3" x14ac:dyDescent="0.35">
      <c r="A2855" s="7">
        <v>43194</v>
      </c>
      <c r="B2855" s="19">
        <v>1042.259</v>
      </c>
      <c r="C2855" s="19">
        <v>981.56</v>
      </c>
    </row>
    <row r="2856" spans="1:3" x14ac:dyDescent="0.35">
      <c r="A2856" s="7">
        <v>43195</v>
      </c>
      <c r="B2856" s="19">
        <v>1031.607</v>
      </c>
      <c r="C2856" s="19">
        <v>983.69</v>
      </c>
    </row>
    <row r="2857" spans="1:3" x14ac:dyDescent="0.35">
      <c r="A2857" s="7">
        <v>43196</v>
      </c>
      <c r="B2857" s="19">
        <v>1040.684</v>
      </c>
      <c r="C2857" s="19">
        <v>979.28</v>
      </c>
    </row>
    <row r="2858" spans="1:3" x14ac:dyDescent="0.35">
      <c r="A2858" s="7">
        <v>43199</v>
      </c>
      <c r="B2858" s="19">
        <v>1029.1769999999999</v>
      </c>
      <c r="C2858" s="19">
        <v>979.51</v>
      </c>
    </row>
    <row r="2859" spans="1:3" x14ac:dyDescent="0.35">
      <c r="A2859" s="7">
        <v>43200</v>
      </c>
      <c r="B2859" s="19">
        <v>1045.0640000000001</v>
      </c>
      <c r="C2859" s="19">
        <v>980.13</v>
      </c>
    </row>
    <row r="2860" spans="1:3" x14ac:dyDescent="0.35">
      <c r="A2860" s="7">
        <v>43201</v>
      </c>
      <c r="B2860" s="19">
        <v>1031.404</v>
      </c>
      <c r="C2860" s="19">
        <v>975.78</v>
      </c>
    </row>
    <row r="2861" spans="1:3" x14ac:dyDescent="0.35">
      <c r="A2861" s="7">
        <v>43202</v>
      </c>
      <c r="B2861" s="19">
        <v>1035.316</v>
      </c>
      <c r="C2861" s="19">
        <v>984.62</v>
      </c>
    </row>
    <row r="2862" spans="1:3" x14ac:dyDescent="0.35">
      <c r="A2862" s="7">
        <v>43203</v>
      </c>
      <c r="B2862" s="19">
        <v>1041.6990000000001</v>
      </c>
      <c r="C2862" s="19">
        <v>980.51</v>
      </c>
    </row>
    <row r="2863" spans="1:3" x14ac:dyDescent="0.35">
      <c r="A2863" s="7">
        <v>43206</v>
      </c>
      <c r="B2863" s="19">
        <v>1036.3800000000001</v>
      </c>
      <c r="C2863" s="19">
        <v>982.7</v>
      </c>
    </row>
    <row r="2864" spans="1:3" x14ac:dyDescent="0.35">
      <c r="A2864" s="7">
        <v>43207</v>
      </c>
      <c r="B2864" s="19">
        <v>1041.681</v>
      </c>
      <c r="C2864" s="19">
        <v>978.94</v>
      </c>
    </row>
    <row r="2865" spans="1:3" x14ac:dyDescent="0.35">
      <c r="A2865" s="7">
        <v>43208</v>
      </c>
      <c r="B2865" s="19">
        <v>1054.3579999999999</v>
      </c>
      <c r="C2865" s="19">
        <v>981.26</v>
      </c>
    </row>
    <row r="2866" spans="1:3" x14ac:dyDescent="0.35">
      <c r="A2866" s="7">
        <v>43209</v>
      </c>
      <c r="B2866" s="19">
        <v>1051.7</v>
      </c>
      <c r="C2866" s="19">
        <v>982.76</v>
      </c>
    </row>
    <row r="2867" spans="1:3" x14ac:dyDescent="0.35">
      <c r="A2867" s="7">
        <v>43210</v>
      </c>
      <c r="B2867" s="19">
        <v>1051.5319999999999</v>
      </c>
      <c r="C2867" s="19">
        <v>983.1</v>
      </c>
    </row>
    <row r="2868" spans="1:3" x14ac:dyDescent="0.35">
      <c r="A2868" s="7">
        <v>43213</v>
      </c>
      <c r="B2868" s="19">
        <v>1048.7049999999999</v>
      </c>
      <c r="C2868" s="19">
        <v>981.07</v>
      </c>
    </row>
    <row r="2869" spans="1:3" x14ac:dyDescent="0.35">
      <c r="A2869" s="7">
        <v>43214</v>
      </c>
      <c r="B2869" s="19">
        <v>1046.095</v>
      </c>
      <c r="C2869" s="19">
        <v>979.67</v>
      </c>
    </row>
    <row r="2870" spans="1:3" x14ac:dyDescent="0.35">
      <c r="A2870" s="7">
        <v>43215</v>
      </c>
      <c r="B2870" s="19">
        <v>1047.337</v>
      </c>
      <c r="C2870" s="19">
        <v>980.31</v>
      </c>
    </row>
    <row r="2871" spans="1:3" x14ac:dyDescent="0.35">
      <c r="A2871" s="7">
        <v>43216</v>
      </c>
      <c r="B2871" s="19">
        <v>1061.527</v>
      </c>
      <c r="C2871" s="19">
        <v>980.51</v>
      </c>
    </row>
    <row r="2872" spans="1:3" x14ac:dyDescent="0.35">
      <c r="A2872" s="7">
        <v>43217</v>
      </c>
      <c r="B2872" s="19">
        <v>1039.173</v>
      </c>
      <c r="C2872" s="19">
        <v>974.82</v>
      </c>
    </row>
    <row r="2873" spans="1:3" x14ac:dyDescent="0.35">
      <c r="A2873" s="7">
        <v>43220</v>
      </c>
      <c r="B2873" s="19">
        <v>1039.173</v>
      </c>
      <c r="C2873" s="19">
        <v>980.11</v>
      </c>
    </row>
    <row r="2874" spans="1:3" x14ac:dyDescent="0.35">
      <c r="A2874" s="7">
        <v>43222</v>
      </c>
      <c r="B2874" s="19">
        <v>1118.04</v>
      </c>
      <c r="C2874" s="19">
        <v>975.38</v>
      </c>
    </row>
    <row r="2875" spans="1:3" x14ac:dyDescent="0.35">
      <c r="A2875" s="7">
        <v>43223</v>
      </c>
      <c r="B2875" s="19">
        <v>1031.0029999999999</v>
      </c>
      <c r="C2875" s="19">
        <v>979.03</v>
      </c>
    </row>
    <row r="2876" spans="1:3" x14ac:dyDescent="0.35">
      <c r="A2876" s="7">
        <v>43224</v>
      </c>
      <c r="B2876" s="19">
        <v>1031.0029999999999</v>
      </c>
      <c r="C2876" s="19">
        <v>978.61</v>
      </c>
    </row>
    <row r="2877" spans="1:3" x14ac:dyDescent="0.35">
      <c r="A2877" s="7">
        <v>43227</v>
      </c>
      <c r="B2877" s="19">
        <v>1036.3109999999999</v>
      </c>
      <c r="C2877" s="19">
        <v>976.63</v>
      </c>
    </row>
    <row r="2878" spans="1:3" x14ac:dyDescent="0.35">
      <c r="A2878" s="7">
        <v>43228</v>
      </c>
      <c r="B2878" s="19">
        <v>1046.69</v>
      </c>
      <c r="C2878" s="19">
        <v>975.73</v>
      </c>
    </row>
    <row r="2879" spans="1:3" x14ac:dyDescent="0.35">
      <c r="A2879" s="7">
        <v>43229</v>
      </c>
      <c r="B2879" s="19">
        <v>1047.7550000000001</v>
      </c>
      <c r="C2879" s="19">
        <v>982.18</v>
      </c>
    </row>
    <row r="2880" spans="1:3" x14ac:dyDescent="0.35">
      <c r="A2880" s="7">
        <v>43231</v>
      </c>
      <c r="B2880" s="19">
        <v>1071.7739999999999</v>
      </c>
      <c r="C2880" s="19">
        <v>983.5</v>
      </c>
    </row>
    <row r="2881" spans="1:3" x14ac:dyDescent="0.35">
      <c r="A2881" s="7">
        <v>43234</v>
      </c>
      <c r="B2881" s="19">
        <v>1071.7739999999999</v>
      </c>
      <c r="C2881" s="19">
        <v>977.17</v>
      </c>
    </row>
    <row r="2882" spans="1:3" x14ac:dyDescent="0.35">
      <c r="A2882" s="7">
        <v>43235</v>
      </c>
      <c r="B2882" s="19">
        <v>1041.951</v>
      </c>
      <c r="C2882" s="19">
        <v>977.38</v>
      </c>
    </row>
    <row r="2883" spans="1:3" x14ac:dyDescent="0.35">
      <c r="A2883" s="7">
        <v>43236</v>
      </c>
      <c r="B2883" s="19">
        <v>1073.153</v>
      </c>
      <c r="C2883" s="19">
        <v>976.31</v>
      </c>
    </row>
    <row r="2884" spans="1:3" x14ac:dyDescent="0.35">
      <c r="A2884" s="7">
        <v>43237</v>
      </c>
      <c r="B2884" s="19">
        <v>1040.8030000000001</v>
      </c>
      <c r="C2884" s="19">
        <v>978.37</v>
      </c>
    </row>
    <row r="2885" spans="1:3" x14ac:dyDescent="0.35">
      <c r="A2885" s="7">
        <v>43238</v>
      </c>
      <c r="B2885" s="19">
        <v>1047.1079999999999</v>
      </c>
      <c r="C2885" s="19">
        <v>972.68</v>
      </c>
    </row>
    <row r="2886" spans="1:3" x14ac:dyDescent="0.35">
      <c r="A2886" s="7">
        <v>43241</v>
      </c>
      <c r="B2886" s="19">
        <v>1037.2909999999999</v>
      </c>
      <c r="C2886" s="19">
        <v>969.9</v>
      </c>
    </row>
    <row r="2887" spans="1:3" x14ac:dyDescent="0.35">
      <c r="A2887" s="7">
        <v>43242</v>
      </c>
      <c r="B2887" s="19">
        <v>1040.7719999999999</v>
      </c>
      <c r="C2887" s="19">
        <v>972.39</v>
      </c>
    </row>
    <row r="2888" spans="1:3" x14ac:dyDescent="0.35">
      <c r="A2888" s="7">
        <v>43243</v>
      </c>
      <c r="B2888" s="19">
        <v>1038.7190000000001</v>
      </c>
      <c r="C2888" s="19">
        <v>971.32</v>
      </c>
    </row>
    <row r="2889" spans="1:3" x14ac:dyDescent="0.35">
      <c r="A2889" s="7">
        <v>43244</v>
      </c>
      <c r="B2889" s="19">
        <v>1038.548</v>
      </c>
      <c r="C2889" s="19">
        <v>974.16</v>
      </c>
    </row>
    <row r="2890" spans="1:3" x14ac:dyDescent="0.35">
      <c r="A2890" s="7">
        <v>43245</v>
      </c>
      <c r="B2890" s="19">
        <v>1049.213</v>
      </c>
      <c r="C2890" s="19">
        <v>972.34</v>
      </c>
    </row>
    <row r="2891" spans="1:3" x14ac:dyDescent="0.35">
      <c r="A2891" s="7">
        <v>43248</v>
      </c>
      <c r="B2891" s="19">
        <v>1058.5519999999999</v>
      </c>
      <c r="C2891" s="19">
        <v>970.5</v>
      </c>
    </row>
    <row r="2892" spans="1:3" x14ac:dyDescent="0.35">
      <c r="A2892" s="7">
        <v>43249</v>
      </c>
      <c r="B2892" s="19">
        <v>1046.2270000000001</v>
      </c>
      <c r="C2892" s="19">
        <v>970.92</v>
      </c>
    </row>
    <row r="2893" spans="1:3" x14ac:dyDescent="0.35">
      <c r="A2893" s="7">
        <v>43250</v>
      </c>
      <c r="B2893" s="19">
        <v>1058.615</v>
      </c>
      <c r="C2893" s="19">
        <v>968.73</v>
      </c>
    </row>
    <row r="2894" spans="1:3" x14ac:dyDescent="0.35">
      <c r="A2894" s="7">
        <v>43251</v>
      </c>
      <c r="B2894" s="19">
        <v>1058.1659999999999</v>
      </c>
      <c r="C2894" s="19">
        <v>962.35</v>
      </c>
    </row>
    <row r="2895" spans="1:3" x14ac:dyDescent="0.35">
      <c r="A2895" s="7">
        <v>43252</v>
      </c>
      <c r="B2895" s="19">
        <v>1044.1849999999999</v>
      </c>
      <c r="C2895" s="19">
        <v>967.73</v>
      </c>
    </row>
    <row r="2896" spans="1:3" x14ac:dyDescent="0.35">
      <c r="A2896" s="7">
        <v>43255</v>
      </c>
      <c r="B2896" s="19">
        <v>1046.0250000000001</v>
      </c>
      <c r="C2896" s="19">
        <v>964.23</v>
      </c>
    </row>
    <row r="2897" spans="1:3" x14ac:dyDescent="0.35">
      <c r="A2897" s="7">
        <v>43256</v>
      </c>
      <c r="B2897" s="19">
        <v>1048.058</v>
      </c>
      <c r="C2897" s="19">
        <v>965.94</v>
      </c>
    </row>
    <row r="2898" spans="1:3" x14ac:dyDescent="0.35">
      <c r="A2898" s="7">
        <v>43257</v>
      </c>
      <c r="B2898" s="19">
        <v>1047.165</v>
      </c>
      <c r="C2898" s="19">
        <v>971.65</v>
      </c>
    </row>
    <row r="2899" spans="1:3" x14ac:dyDescent="0.35">
      <c r="A2899" s="7">
        <v>43258</v>
      </c>
      <c r="B2899" s="19">
        <v>1047.211</v>
      </c>
      <c r="C2899" s="19">
        <v>971.09</v>
      </c>
    </row>
    <row r="2900" spans="1:3" x14ac:dyDescent="0.35">
      <c r="A2900" s="7">
        <v>43259</v>
      </c>
      <c r="B2900" s="19">
        <v>1038.1759999999999</v>
      </c>
      <c r="C2900" s="19">
        <v>973.64</v>
      </c>
    </row>
    <row r="2901" spans="1:3" x14ac:dyDescent="0.35">
      <c r="A2901" s="7">
        <v>43262</v>
      </c>
      <c r="B2901" s="19">
        <v>1035.182</v>
      </c>
      <c r="C2901" s="19">
        <v>977.27</v>
      </c>
    </row>
    <row r="2902" spans="1:3" x14ac:dyDescent="0.35">
      <c r="A2902" s="7">
        <v>43263</v>
      </c>
      <c r="B2902" s="19">
        <v>1042.07</v>
      </c>
      <c r="C2902" s="19">
        <v>975.45</v>
      </c>
    </row>
    <row r="2903" spans="1:3" x14ac:dyDescent="0.35">
      <c r="A2903" s="7">
        <v>43264</v>
      </c>
      <c r="B2903" s="19">
        <v>1055.0450000000001</v>
      </c>
      <c r="C2903" s="19">
        <v>976.56</v>
      </c>
    </row>
    <row r="2904" spans="1:3" x14ac:dyDescent="0.35">
      <c r="A2904" s="7">
        <v>43265</v>
      </c>
      <c r="B2904" s="19">
        <v>1050.0530000000001</v>
      </c>
      <c r="C2904" s="19">
        <v>976.05</v>
      </c>
    </row>
    <row r="2905" spans="1:3" x14ac:dyDescent="0.35">
      <c r="A2905" s="7">
        <v>43266</v>
      </c>
      <c r="B2905" s="19">
        <v>1041.2809999999999</v>
      </c>
      <c r="C2905" s="19">
        <v>979.89</v>
      </c>
    </row>
    <row r="2906" spans="1:3" x14ac:dyDescent="0.35">
      <c r="A2906" s="7">
        <v>43269</v>
      </c>
      <c r="B2906" s="19">
        <v>1050.182</v>
      </c>
      <c r="C2906" s="19">
        <v>982.02</v>
      </c>
    </row>
    <row r="2907" spans="1:3" x14ac:dyDescent="0.35">
      <c r="A2907" s="7">
        <v>43270</v>
      </c>
      <c r="B2907" s="19">
        <v>1029.4349999999999</v>
      </c>
      <c r="C2907" s="19">
        <v>979.32</v>
      </c>
    </row>
    <row r="2908" spans="1:3" x14ac:dyDescent="0.35">
      <c r="A2908" s="7">
        <v>43271</v>
      </c>
      <c r="B2908" s="19">
        <v>1049.8030000000001</v>
      </c>
      <c r="C2908" s="19">
        <v>978.3</v>
      </c>
    </row>
    <row r="2909" spans="1:3" x14ac:dyDescent="0.35">
      <c r="A2909" s="7">
        <v>43272</v>
      </c>
      <c r="B2909" s="19">
        <v>1056.933</v>
      </c>
      <c r="C2909" s="19">
        <v>979.92</v>
      </c>
    </row>
    <row r="2910" spans="1:3" x14ac:dyDescent="0.35">
      <c r="A2910" s="7">
        <v>43273</v>
      </c>
      <c r="B2910" s="19">
        <v>1059.5920000000001</v>
      </c>
      <c r="C2910" s="19">
        <v>980.15</v>
      </c>
    </row>
    <row r="2911" spans="1:3" x14ac:dyDescent="0.35">
      <c r="A2911" s="7">
        <v>43276</v>
      </c>
      <c r="B2911" s="19">
        <v>1059.6859999999999</v>
      </c>
      <c r="C2911" s="19">
        <v>984.27</v>
      </c>
    </row>
    <row r="2912" spans="1:3" x14ac:dyDescent="0.35">
      <c r="A2912" s="7">
        <v>43277</v>
      </c>
      <c r="B2912" s="19">
        <v>1058.9000000000001</v>
      </c>
      <c r="C2912" s="19">
        <v>984.19</v>
      </c>
    </row>
    <row r="2913" spans="1:3" x14ac:dyDescent="0.35">
      <c r="A2913" s="7">
        <v>43278</v>
      </c>
      <c r="B2913" s="19">
        <v>1050.7560000000001</v>
      </c>
      <c r="C2913" s="19">
        <v>980.15</v>
      </c>
    </row>
    <row r="2914" spans="1:3" x14ac:dyDescent="0.35">
      <c r="A2914" s="7">
        <v>43279</v>
      </c>
      <c r="B2914" s="19">
        <v>1055.328</v>
      </c>
      <c r="C2914" s="19">
        <v>973.08</v>
      </c>
    </row>
    <row r="2915" spans="1:3" x14ac:dyDescent="0.35">
      <c r="A2915" s="7">
        <v>43280</v>
      </c>
      <c r="B2915" s="19">
        <v>1057.3119999999999</v>
      </c>
      <c r="C2915" s="19">
        <v>974.87</v>
      </c>
    </row>
    <row r="2916" spans="1:3" x14ac:dyDescent="0.35">
      <c r="A2916" s="7">
        <v>43283</v>
      </c>
      <c r="B2916" s="19">
        <v>1037.9369999999999</v>
      </c>
      <c r="C2916" s="19">
        <v>971.51</v>
      </c>
    </row>
    <row r="2917" spans="1:3" x14ac:dyDescent="0.35">
      <c r="A2917" s="7">
        <v>43284</v>
      </c>
      <c r="B2917" s="19">
        <v>1041.133</v>
      </c>
      <c r="C2917" s="19">
        <v>971.39</v>
      </c>
    </row>
    <row r="2918" spans="1:3" x14ac:dyDescent="0.35">
      <c r="A2918" s="7">
        <v>43285</v>
      </c>
      <c r="B2918" s="19">
        <v>1037.318</v>
      </c>
      <c r="C2918" s="19">
        <v>972.1</v>
      </c>
    </row>
    <row r="2919" spans="1:3" x14ac:dyDescent="0.35">
      <c r="A2919" s="7">
        <v>43286</v>
      </c>
      <c r="B2919" s="19">
        <v>1037.7929999999999</v>
      </c>
      <c r="C2919" s="19">
        <v>971.32</v>
      </c>
    </row>
    <row r="2920" spans="1:3" x14ac:dyDescent="0.35">
      <c r="A2920" s="7">
        <v>43287</v>
      </c>
      <c r="B2920" s="19">
        <v>1036.895</v>
      </c>
      <c r="C2920" s="19">
        <v>969.74</v>
      </c>
    </row>
    <row r="2921" spans="1:3" x14ac:dyDescent="0.35">
      <c r="A2921" s="7">
        <v>43290</v>
      </c>
      <c r="B2921" s="19">
        <v>1036.895</v>
      </c>
      <c r="C2921" s="19">
        <v>973.74</v>
      </c>
    </row>
    <row r="2922" spans="1:3" x14ac:dyDescent="0.35">
      <c r="A2922" s="7">
        <v>43291</v>
      </c>
      <c r="B2922" s="19">
        <v>1055.606</v>
      </c>
      <c r="C2922" s="19">
        <v>975.43</v>
      </c>
    </row>
    <row r="2923" spans="1:3" x14ac:dyDescent="0.35">
      <c r="A2923" s="7">
        <v>43292</v>
      </c>
      <c r="B2923" s="19">
        <v>1050.164</v>
      </c>
      <c r="C2923" s="19">
        <v>972.91</v>
      </c>
    </row>
    <row r="2924" spans="1:3" x14ac:dyDescent="0.35">
      <c r="A2924" s="7">
        <v>43293</v>
      </c>
      <c r="B2924" s="19">
        <v>1048.807</v>
      </c>
      <c r="C2924" s="19">
        <v>973.44</v>
      </c>
    </row>
    <row r="2925" spans="1:3" x14ac:dyDescent="0.35">
      <c r="A2925" s="7">
        <v>43294</v>
      </c>
      <c r="B2925" s="19">
        <v>1046.1559999999999</v>
      </c>
      <c r="C2925" s="19">
        <v>974.5</v>
      </c>
    </row>
    <row r="2926" spans="1:3" x14ac:dyDescent="0.35">
      <c r="A2926" s="7">
        <v>43297</v>
      </c>
      <c r="B2926" s="19">
        <v>1022.765</v>
      </c>
      <c r="C2926" s="19">
        <v>975.96</v>
      </c>
    </row>
    <row r="2927" spans="1:3" x14ac:dyDescent="0.35">
      <c r="A2927" s="7">
        <v>43298</v>
      </c>
      <c r="B2927" s="19">
        <v>1032.521</v>
      </c>
      <c r="C2927" s="19">
        <v>980.69</v>
      </c>
    </row>
    <row r="2928" spans="1:3" x14ac:dyDescent="0.35">
      <c r="A2928" s="7">
        <v>43299</v>
      </c>
      <c r="B2928" s="19">
        <v>1029.819</v>
      </c>
      <c r="C2928" s="19">
        <v>973.81</v>
      </c>
    </row>
    <row r="2929" spans="1:3" x14ac:dyDescent="0.35">
      <c r="A2929" s="7">
        <v>43300</v>
      </c>
      <c r="B2929" s="19">
        <v>1027.972</v>
      </c>
      <c r="C2929" s="19">
        <v>973.51</v>
      </c>
    </row>
    <row r="2930" spans="1:3" x14ac:dyDescent="0.35">
      <c r="A2930" s="7">
        <v>43301</v>
      </c>
      <c r="B2930" s="19">
        <v>1030.9459999999999</v>
      </c>
      <c r="C2930" s="19">
        <v>973.8</v>
      </c>
    </row>
    <row r="2931" spans="1:3" x14ac:dyDescent="0.35">
      <c r="A2931" s="7">
        <v>43304</v>
      </c>
      <c r="B2931" s="19">
        <v>1016.991</v>
      </c>
      <c r="C2931" s="19">
        <v>973.83</v>
      </c>
    </row>
    <row r="2932" spans="1:3" x14ac:dyDescent="0.35">
      <c r="A2932" s="7">
        <v>43305</v>
      </c>
      <c r="B2932" s="19">
        <v>1014.23</v>
      </c>
      <c r="C2932" s="19">
        <v>975.62</v>
      </c>
    </row>
    <row r="2933" spans="1:3" x14ac:dyDescent="0.35">
      <c r="A2933" s="7">
        <v>43306</v>
      </c>
      <c r="B2933" s="19">
        <v>1014.0410000000001</v>
      </c>
      <c r="C2933" s="19">
        <v>975.62</v>
      </c>
    </row>
    <row r="2934" spans="1:3" x14ac:dyDescent="0.35">
      <c r="A2934" s="7">
        <v>43307</v>
      </c>
      <c r="B2934" s="19">
        <v>1010.408</v>
      </c>
      <c r="C2934" s="19">
        <v>974.31</v>
      </c>
    </row>
    <row r="2935" spans="1:3" x14ac:dyDescent="0.35">
      <c r="A2935" s="7">
        <v>43308</v>
      </c>
      <c r="B2935" s="19">
        <v>996.00800000000004</v>
      </c>
      <c r="C2935" s="19">
        <v>977.17</v>
      </c>
    </row>
    <row r="2936" spans="1:3" x14ac:dyDescent="0.35">
      <c r="A2936" s="7">
        <v>43311</v>
      </c>
      <c r="B2936" s="19">
        <v>994.53800000000001</v>
      </c>
      <c r="C2936" s="19">
        <v>974.92</v>
      </c>
    </row>
    <row r="2937" spans="1:3" x14ac:dyDescent="0.35">
      <c r="A2937" s="7">
        <v>43312</v>
      </c>
      <c r="B2937" s="19">
        <v>1027.0239999999999</v>
      </c>
      <c r="C2937" s="19">
        <v>976.59</v>
      </c>
    </row>
    <row r="2938" spans="1:3" x14ac:dyDescent="0.35">
      <c r="A2938" s="7">
        <v>43313</v>
      </c>
      <c r="B2938" s="19">
        <v>1023.222</v>
      </c>
      <c r="C2938" s="19">
        <v>975.59</v>
      </c>
    </row>
    <row r="2939" spans="1:3" x14ac:dyDescent="0.35">
      <c r="A2939" s="7">
        <v>43314</v>
      </c>
      <c r="B2939" s="19">
        <v>1028.2929999999999</v>
      </c>
      <c r="C2939" s="19">
        <v>976.63</v>
      </c>
    </row>
    <row r="2940" spans="1:3" x14ac:dyDescent="0.35">
      <c r="A2940" s="7">
        <v>43315</v>
      </c>
      <c r="B2940" s="19">
        <v>1022.557</v>
      </c>
      <c r="C2940" s="19">
        <v>977.49</v>
      </c>
    </row>
    <row r="2941" spans="1:3" x14ac:dyDescent="0.35">
      <c r="A2941" s="7">
        <v>43318</v>
      </c>
      <c r="B2941" s="19">
        <v>1021.181</v>
      </c>
      <c r="C2941" s="19">
        <v>977.69</v>
      </c>
    </row>
    <row r="2942" spans="1:3" x14ac:dyDescent="0.35">
      <c r="A2942" s="7">
        <v>43319</v>
      </c>
      <c r="B2942" s="19">
        <v>1009.496</v>
      </c>
      <c r="C2942" s="19">
        <v>974.77</v>
      </c>
    </row>
    <row r="2943" spans="1:3" x14ac:dyDescent="0.35">
      <c r="A2943" s="7">
        <v>43320</v>
      </c>
      <c r="B2943" s="19">
        <v>1009.926</v>
      </c>
      <c r="C2943" s="19">
        <v>973.88</v>
      </c>
    </row>
    <row r="2944" spans="1:3" x14ac:dyDescent="0.35">
      <c r="A2944" s="7">
        <v>43321</v>
      </c>
      <c r="B2944" s="19">
        <v>1005.494</v>
      </c>
      <c r="C2944" s="19">
        <v>969.25</v>
      </c>
    </row>
    <row r="2945" spans="1:3" x14ac:dyDescent="0.35">
      <c r="A2945" s="7">
        <v>43322</v>
      </c>
      <c r="B2945" s="19">
        <v>1006.361</v>
      </c>
      <c r="C2945" s="19">
        <v>970.54</v>
      </c>
    </row>
    <row r="2946" spans="1:3" x14ac:dyDescent="0.35">
      <c r="A2946" s="7">
        <v>43325</v>
      </c>
      <c r="B2946" s="19">
        <v>998.11699999999996</v>
      </c>
      <c r="C2946" s="19">
        <v>969.63</v>
      </c>
    </row>
    <row r="2947" spans="1:3" x14ac:dyDescent="0.35">
      <c r="A2947" s="7">
        <v>43326</v>
      </c>
      <c r="B2947" s="19">
        <v>996.62</v>
      </c>
      <c r="C2947" s="19">
        <v>969.11</v>
      </c>
    </row>
    <row r="2948" spans="1:3" x14ac:dyDescent="0.35">
      <c r="A2948" s="7">
        <v>43327</v>
      </c>
      <c r="B2948" s="19">
        <v>996.22199999999998</v>
      </c>
      <c r="C2948" s="19">
        <v>972.06</v>
      </c>
    </row>
    <row r="2949" spans="1:3" x14ac:dyDescent="0.35">
      <c r="A2949" s="7">
        <v>43328</v>
      </c>
      <c r="B2949" s="19">
        <v>999.13300000000004</v>
      </c>
      <c r="C2949" s="19">
        <v>969.15</v>
      </c>
    </row>
    <row r="2950" spans="1:3" x14ac:dyDescent="0.35">
      <c r="A2950" s="7">
        <v>43329</v>
      </c>
      <c r="B2950" s="19">
        <v>1000.514</v>
      </c>
      <c r="C2950" s="19">
        <v>968.43</v>
      </c>
    </row>
    <row r="2951" spans="1:3" x14ac:dyDescent="0.35">
      <c r="A2951" s="7">
        <v>43332</v>
      </c>
      <c r="B2951" s="19">
        <v>997.55</v>
      </c>
      <c r="C2951" s="19">
        <v>967.59</v>
      </c>
    </row>
    <row r="2952" spans="1:3" x14ac:dyDescent="0.35">
      <c r="A2952" s="7">
        <v>43333</v>
      </c>
      <c r="B2952" s="19">
        <v>997.22</v>
      </c>
      <c r="C2952" s="19">
        <v>963.58</v>
      </c>
    </row>
    <row r="2953" spans="1:3" x14ac:dyDescent="0.35">
      <c r="A2953" s="7">
        <v>43334</v>
      </c>
      <c r="B2953" s="19">
        <v>1000.51</v>
      </c>
      <c r="C2953" s="19">
        <v>961.6</v>
      </c>
    </row>
    <row r="2954" spans="1:3" x14ac:dyDescent="0.35">
      <c r="A2954" s="7">
        <v>43335</v>
      </c>
      <c r="B2954" s="19">
        <v>995.09</v>
      </c>
      <c r="C2954" s="19">
        <v>962.9</v>
      </c>
    </row>
    <row r="2955" spans="1:3" x14ac:dyDescent="0.35">
      <c r="A2955" s="7">
        <v>43336</v>
      </c>
      <c r="B2955" s="19">
        <v>975.62</v>
      </c>
      <c r="C2955" s="19">
        <v>961.71</v>
      </c>
    </row>
    <row r="2956" spans="1:3" x14ac:dyDescent="0.35">
      <c r="A2956" s="7">
        <v>43339</v>
      </c>
      <c r="B2956" s="19">
        <v>973.59</v>
      </c>
      <c r="C2956" s="19">
        <v>959.81</v>
      </c>
    </row>
    <row r="2957" spans="1:3" x14ac:dyDescent="0.35">
      <c r="A2957" s="7">
        <v>43340</v>
      </c>
      <c r="B2957" s="19">
        <v>983.96</v>
      </c>
      <c r="C2957" s="19">
        <v>956.05</v>
      </c>
    </row>
    <row r="2958" spans="1:3" x14ac:dyDescent="0.35">
      <c r="A2958" s="7">
        <v>43341</v>
      </c>
      <c r="B2958" s="19">
        <v>977.64</v>
      </c>
      <c r="C2958" s="19">
        <v>955.95</v>
      </c>
    </row>
    <row r="2959" spans="1:3" x14ac:dyDescent="0.35">
      <c r="A2959" s="7">
        <v>43342</v>
      </c>
      <c r="B2959" s="19">
        <v>981.68</v>
      </c>
      <c r="C2959" s="19">
        <v>958.82</v>
      </c>
    </row>
    <row r="2960" spans="1:3" x14ac:dyDescent="0.35">
      <c r="A2960" s="7">
        <v>43343</v>
      </c>
      <c r="B2960" s="19">
        <v>979.01</v>
      </c>
      <c r="C2960" s="19">
        <v>956.99</v>
      </c>
    </row>
    <row r="2961" spans="1:3" x14ac:dyDescent="0.35">
      <c r="A2961" s="7">
        <v>43346</v>
      </c>
      <c r="B2961" s="19">
        <v>973.43</v>
      </c>
      <c r="C2961" s="19">
        <v>956.02</v>
      </c>
    </row>
    <row r="2962" spans="1:3" x14ac:dyDescent="0.35">
      <c r="A2962" s="7">
        <v>43347</v>
      </c>
      <c r="B2962" s="19">
        <v>963.04</v>
      </c>
      <c r="C2962" s="19">
        <v>953.74</v>
      </c>
    </row>
    <row r="2963" spans="1:3" x14ac:dyDescent="0.35">
      <c r="A2963" s="7">
        <v>43348</v>
      </c>
      <c r="B2963" s="19">
        <v>960.84</v>
      </c>
      <c r="C2963" s="19">
        <v>950.37</v>
      </c>
    </row>
    <row r="2964" spans="1:3" x14ac:dyDescent="0.35">
      <c r="A2964" s="7">
        <v>43349</v>
      </c>
      <c r="B2964" s="19">
        <v>957.66</v>
      </c>
      <c r="C2964" s="19">
        <v>949.67</v>
      </c>
    </row>
    <row r="2965" spans="1:3" x14ac:dyDescent="0.35">
      <c r="A2965" s="7">
        <v>43350</v>
      </c>
      <c r="B2965" s="19">
        <v>954.75</v>
      </c>
      <c r="C2965" s="19">
        <v>950.49</v>
      </c>
    </row>
    <row r="2966" spans="1:3" x14ac:dyDescent="0.35">
      <c r="A2966" s="7">
        <v>43353</v>
      </c>
      <c r="B2966" s="19">
        <v>952.18</v>
      </c>
      <c r="C2966" s="19">
        <v>952.91</v>
      </c>
    </row>
    <row r="2967" spans="1:3" x14ac:dyDescent="0.35">
      <c r="A2967" s="7">
        <v>43354</v>
      </c>
      <c r="B2967" s="19">
        <v>959.47</v>
      </c>
      <c r="C2967" s="19">
        <v>950.71</v>
      </c>
    </row>
    <row r="2968" spans="1:3" x14ac:dyDescent="0.35">
      <c r="A2968" s="7">
        <v>43355</v>
      </c>
      <c r="B2968" s="19">
        <v>977.36</v>
      </c>
      <c r="C2968" s="19">
        <v>948.23</v>
      </c>
    </row>
    <row r="2969" spans="1:3" x14ac:dyDescent="0.35">
      <c r="A2969" s="7">
        <v>43356</v>
      </c>
      <c r="B2969" s="19">
        <v>979.2</v>
      </c>
      <c r="C2969" s="19">
        <v>950.35</v>
      </c>
    </row>
    <row r="2970" spans="1:3" x14ac:dyDescent="0.35">
      <c r="A2970" s="7">
        <v>43357</v>
      </c>
      <c r="B2970" s="19">
        <v>964.55</v>
      </c>
      <c r="C2970" s="19">
        <v>947.33</v>
      </c>
    </row>
    <row r="2971" spans="1:3" x14ac:dyDescent="0.35">
      <c r="A2971" s="7">
        <v>43360</v>
      </c>
      <c r="B2971" s="19">
        <v>965.52</v>
      </c>
      <c r="C2971" s="19">
        <v>944.74</v>
      </c>
    </row>
    <row r="2972" spans="1:3" x14ac:dyDescent="0.35">
      <c r="A2972" s="7">
        <v>43361</v>
      </c>
      <c r="B2972" s="19">
        <v>989.06</v>
      </c>
      <c r="C2972" s="19">
        <v>944.48</v>
      </c>
    </row>
    <row r="2973" spans="1:3" x14ac:dyDescent="0.35">
      <c r="A2973" s="7">
        <v>43362</v>
      </c>
      <c r="B2973" s="19">
        <v>983.55</v>
      </c>
      <c r="C2973" s="19">
        <v>942.07</v>
      </c>
    </row>
    <row r="2974" spans="1:3" x14ac:dyDescent="0.35">
      <c r="A2974" s="7">
        <v>43363</v>
      </c>
      <c r="B2974" s="19">
        <v>986.72</v>
      </c>
      <c r="C2974" s="19">
        <v>948.08</v>
      </c>
    </row>
    <row r="2975" spans="1:3" x14ac:dyDescent="0.35">
      <c r="A2975" s="7">
        <v>43364</v>
      </c>
      <c r="B2975" s="19">
        <v>989.36</v>
      </c>
      <c r="C2975" s="19">
        <v>949.96</v>
      </c>
    </row>
    <row r="2976" spans="1:3" x14ac:dyDescent="0.35">
      <c r="A2976" s="7">
        <v>43367</v>
      </c>
      <c r="B2976" s="19">
        <v>989.36</v>
      </c>
      <c r="C2976" s="19">
        <v>950.31</v>
      </c>
    </row>
    <row r="2977" spans="1:3" x14ac:dyDescent="0.35">
      <c r="A2977" s="7">
        <v>43368</v>
      </c>
      <c r="B2977" s="19">
        <v>980.91</v>
      </c>
      <c r="C2977" s="19">
        <v>946.47</v>
      </c>
    </row>
    <row r="2978" spans="1:3" x14ac:dyDescent="0.35">
      <c r="A2978" s="7">
        <v>43369</v>
      </c>
      <c r="B2978" s="19">
        <v>985.78</v>
      </c>
      <c r="C2978" s="19">
        <v>947.3</v>
      </c>
    </row>
    <row r="2979" spans="1:3" x14ac:dyDescent="0.35">
      <c r="A2979" s="7">
        <v>43370</v>
      </c>
      <c r="B2979" s="19">
        <v>979.46</v>
      </c>
      <c r="C2979" s="19">
        <v>946.68</v>
      </c>
    </row>
    <row r="2980" spans="1:3" x14ac:dyDescent="0.35">
      <c r="A2980" s="7">
        <v>43371</v>
      </c>
      <c r="B2980" s="19">
        <v>977.91</v>
      </c>
      <c r="C2980" s="19">
        <v>948.29</v>
      </c>
    </row>
    <row r="2981" spans="1:3" x14ac:dyDescent="0.35">
      <c r="A2981" s="7">
        <v>43374</v>
      </c>
      <c r="B2981" s="19">
        <v>975.69</v>
      </c>
      <c r="C2981" s="19">
        <v>947.22</v>
      </c>
    </row>
    <row r="2982" spans="1:3" x14ac:dyDescent="0.35">
      <c r="A2982" s="7">
        <v>43375</v>
      </c>
      <c r="B2982" s="19">
        <v>986.89</v>
      </c>
      <c r="C2982" s="19">
        <v>946.11</v>
      </c>
    </row>
    <row r="2983" spans="1:3" x14ac:dyDescent="0.35">
      <c r="A2983" s="7">
        <v>43376</v>
      </c>
      <c r="B2983" s="19">
        <v>979.04</v>
      </c>
      <c r="C2983" s="19">
        <v>946.61</v>
      </c>
    </row>
    <row r="2984" spans="1:3" x14ac:dyDescent="0.35">
      <c r="A2984" s="7">
        <v>43377</v>
      </c>
      <c r="B2984" s="19">
        <v>981.57</v>
      </c>
      <c r="C2984" s="19">
        <v>945.02</v>
      </c>
    </row>
    <row r="2985" spans="1:3" x14ac:dyDescent="0.35">
      <c r="A2985" s="7">
        <v>43378</v>
      </c>
      <c r="B2985" s="19">
        <v>977.1</v>
      </c>
      <c r="C2985" s="19">
        <v>941.72</v>
      </c>
    </row>
    <row r="2986" spans="1:3" x14ac:dyDescent="0.35">
      <c r="A2986" s="7">
        <v>43381</v>
      </c>
      <c r="B2986" s="19">
        <v>981.09</v>
      </c>
      <c r="C2986" s="19">
        <v>935.57</v>
      </c>
    </row>
    <row r="2987" spans="1:3" x14ac:dyDescent="0.35">
      <c r="A2987" s="7">
        <v>43382</v>
      </c>
      <c r="B2987" s="19">
        <v>963.55</v>
      </c>
      <c r="C2987" s="19">
        <v>930.56</v>
      </c>
    </row>
    <row r="2988" spans="1:3" x14ac:dyDescent="0.35">
      <c r="A2988" s="7">
        <v>43383</v>
      </c>
      <c r="B2988" s="19">
        <v>962.13</v>
      </c>
      <c r="C2988" s="19">
        <v>936.2</v>
      </c>
    </row>
    <row r="2989" spans="1:3" x14ac:dyDescent="0.35">
      <c r="A2989" s="7">
        <v>43384</v>
      </c>
      <c r="B2989" s="19">
        <v>915.62</v>
      </c>
      <c r="C2989" s="19">
        <v>915.85</v>
      </c>
    </row>
    <row r="2990" spans="1:3" x14ac:dyDescent="0.35">
      <c r="A2990" s="7">
        <v>43385</v>
      </c>
      <c r="B2990" s="19">
        <v>935.36</v>
      </c>
      <c r="C2990" s="19">
        <v>927.34</v>
      </c>
    </row>
    <row r="2991" spans="1:3" x14ac:dyDescent="0.35">
      <c r="A2991" s="7">
        <v>43388</v>
      </c>
      <c r="B2991" s="19">
        <v>948.68</v>
      </c>
      <c r="C2991" s="19">
        <v>932.11</v>
      </c>
    </row>
    <row r="2992" spans="1:3" x14ac:dyDescent="0.35">
      <c r="A2992" s="7">
        <v>43389</v>
      </c>
      <c r="B2992" s="19">
        <v>947.5</v>
      </c>
      <c r="C2992" s="19">
        <v>933.58</v>
      </c>
    </row>
    <row r="2993" spans="1:3" x14ac:dyDescent="0.35">
      <c r="A2993" s="7">
        <v>43390</v>
      </c>
      <c r="B2993" s="19">
        <v>947.15</v>
      </c>
      <c r="C2993" s="19">
        <v>937.53</v>
      </c>
    </row>
    <row r="2994" spans="1:3" x14ac:dyDescent="0.35">
      <c r="A2994" s="7">
        <v>43391</v>
      </c>
      <c r="B2994" s="19">
        <v>968.98</v>
      </c>
      <c r="C2994" s="19">
        <v>939.43</v>
      </c>
    </row>
    <row r="2995" spans="1:3" x14ac:dyDescent="0.35">
      <c r="A2995" s="7">
        <v>43392</v>
      </c>
      <c r="B2995" s="19">
        <v>963.24</v>
      </c>
      <c r="C2995" s="19">
        <v>939.3</v>
      </c>
    </row>
    <row r="2996" spans="1:3" x14ac:dyDescent="0.35">
      <c r="A2996" s="7">
        <v>43395</v>
      </c>
      <c r="B2996" s="19">
        <v>938.53</v>
      </c>
      <c r="C2996" s="19">
        <v>934.5</v>
      </c>
    </row>
    <row r="2997" spans="1:3" x14ac:dyDescent="0.35">
      <c r="A2997" s="7">
        <v>43396</v>
      </c>
      <c r="B2997" s="19">
        <v>941.29</v>
      </c>
      <c r="C2997" s="19">
        <v>922.57</v>
      </c>
    </row>
    <row r="2998" spans="1:3" x14ac:dyDescent="0.35">
      <c r="A2998" s="7">
        <v>43397</v>
      </c>
      <c r="B2998" s="19">
        <v>942.66</v>
      </c>
      <c r="C2998" s="19">
        <v>918.56</v>
      </c>
    </row>
    <row r="2999" spans="1:3" x14ac:dyDescent="0.35">
      <c r="A2999" s="7">
        <v>43398</v>
      </c>
      <c r="B2999" s="19">
        <v>938.34</v>
      </c>
      <c r="C2999" s="19">
        <v>905.8</v>
      </c>
    </row>
    <row r="3000" spans="1:3" x14ac:dyDescent="0.35">
      <c r="A3000" s="7">
        <v>43399</v>
      </c>
      <c r="B3000" s="19">
        <v>940.25</v>
      </c>
      <c r="C3000" s="19">
        <v>905.04</v>
      </c>
    </row>
    <row r="3001" spans="1:3" x14ac:dyDescent="0.35">
      <c r="A3001" s="7">
        <v>43402</v>
      </c>
      <c r="B3001" s="19">
        <v>946.8</v>
      </c>
      <c r="C3001" s="19">
        <v>908.77</v>
      </c>
    </row>
    <row r="3002" spans="1:3" x14ac:dyDescent="0.35">
      <c r="A3002" s="7">
        <v>43403</v>
      </c>
      <c r="B3002" s="19">
        <v>935.72</v>
      </c>
      <c r="C3002" s="19">
        <v>904.75</v>
      </c>
    </row>
    <row r="3003" spans="1:3" x14ac:dyDescent="0.35">
      <c r="A3003" s="7">
        <v>43404</v>
      </c>
      <c r="B3003" s="19">
        <v>952.6</v>
      </c>
      <c r="C3003" s="19">
        <v>902.75</v>
      </c>
    </row>
    <row r="3004" spans="1:3" x14ac:dyDescent="0.35">
      <c r="A3004" s="7">
        <v>43405</v>
      </c>
      <c r="B3004" s="19">
        <v>954.71</v>
      </c>
      <c r="C3004" s="19">
        <v>910.04</v>
      </c>
    </row>
    <row r="3005" spans="1:3" x14ac:dyDescent="0.35">
      <c r="A3005" s="7">
        <v>43406</v>
      </c>
      <c r="B3005" s="19">
        <v>957.04</v>
      </c>
      <c r="C3005" s="19">
        <v>917.83</v>
      </c>
    </row>
    <row r="3006" spans="1:3" x14ac:dyDescent="0.35">
      <c r="A3006" s="7">
        <v>43409</v>
      </c>
      <c r="B3006" s="19">
        <v>952.33</v>
      </c>
      <c r="C3006" s="19">
        <v>917.16</v>
      </c>
    </row>
    <row r="3007" spans="1:3" x14ac:dyDescent="0.35">
      <c r="A3007" s="7">
        <v>43410</v>
      </c>
      <c r="B3007" s="19">
        <v>950.69</v>
      </c>
      <c r="C3007" s="19">
        <v>911.39</v>
      </c>
    </row>
    <row r="3008" spans="1:3" x14ac:dyDescent="0.35">
      <c r="A3008" s="7">
        <v>43411</v>
      </c>
      <c r="B3008" s="19">
        <v>949.94</v>
      </c>
      <c r="C3008" s="19">
        <v>909</v>
      </c>
    </row>
    <row r="3009" spans="1:3" x14ac:dyDescent="0.35">
      <c r="A3009" s="7">
        <v>43412</v>
      </c>
      <c r="B3009" s="19">
        <v>949.02</v>
      </c>
      <c r="C3009" s="19">
        <v>910.06</v>
      </c>
    </row>
    <row r="3010" spans="1:3" x14ac:dyDescent="0.35">
      <c r="A3010" s="7">
        <v>43413</v>
      </c>
      <c r="B3010" s="19">
        <v>949.66</v>
      </c>
      <c r="C3010" s="19">
        <v>907.43</v>
      </c>
    </row>
    <row r="3011" spans="1:3" x14ac:dyDescent="0.35">
      <c r="A3011" s="7">
        <v>43416</v>
      </c>
      <c r="B3011" s="19">
        <v>950.06</v>
      </c>
      <c r="C3011" s="19">
        <v>908.68</v>
      </c>
    </row>
    <row r="3012" spans="1:3" x14ac:dyDescent="0.35">
      <c r="A3012" s="7">
        <v>43417</v>
      </c>
      <c r="B3012" s="19">
        <v>949.07</v>
      </c>
      <c r="C3012" s="19">
        <v>904.83</v>
      </c>
    </row>
    <row r="3013" spans="1:3" x14ac:dyDescent="0.35">
      <c r="A3013" s="7">
        <v>43418</v>
      </c>
      <c r="B3013" s="19">
        <v>963.69</v>
      </c>
      <c r="C3013" s="19">
        <v>900.32</v>
      </c>
    </row>
    <row r="3014" spans="1:3" x14ac:dyDescent="0.35">
      <c r="A3014" s="7">
        <v>43419</v>
      </c>
      <c r="B3014" s="19">
        <v>931.08</v>
      </c>
      <c r="C3014" s="19">
        <v>900.13</v>
      </c>
    </row>
    <row r="3015" spans="1:3" x14ac:dyDescent="0.35">
      <c r="A3015" s="7">
        <v>43420</v>
      </c>
      <c r="B3015" s="19">
        <v>941.64</v>
      </c>
      <c r="C3015" s="19">
        <v>902.02</v>
      </c>
    </row>
    <row r="3016" spans="1:3" x14ac:dyDescent="0.35">
      <c r="A3016" s="7">
        <v>43423</v>
      </c>
      <c r="B3016" s="19">
        <v>941.64</v>
      </c>
      <c r="C3016" s="19">
        <v>902.18</v>
      </c>
    </row>
    <row r="3017" spans="1:3" x14ac:dyDescent="0.35">
      <c r="A3017" s="7">
        <v>43424</v>
      </c>
      <c r="B3017" s="19">
        <v>938.43</v>
      </c>
      <c r="C3017" s="19">
        <v>896.47</v>
      </c>
    </row>
    <row r="3018" spans="1:3" x14ac:dyDescent="0.35">
      <c r="A3018" s="7">
        <v>43425</v>
      </c>
      <c r="B3018" s="19">
        <v>953.57</v>
      </c>
      <c r="C3018" s="19">
        <v>903.91</v>
      </c>
    </row>
    <row r="3019" spans="1:3" x14ac:dyDescent="0.35">
      <c r="A3019" s="7">
        <v>43426</v>
      </c>
      <c r="B3019" s="19">
        <v>953.46</v>
      </c>
      <c r="C3019" s="19">
        <v>900.12</v>
      </c>
    </row>
    <row r="3020" spans="1:3" x14ac:dyDescent="0.35">
      <c r="A3020" s="7">
        <v>43427</v>
      </c>
      <c r="B3020" s="19">
        <v>953.33</v>
      </c>
      <c r="C3020" s="19">
        <v>903.41</v>
      </c>
    </row>
    <row r="3021" spans="1:3" x14ac:dyDescent="0.35">
      <c r="A3021" s="7">
        <v>43430</v>
      </c>
      <c r="B3021" s="19">
        <v>953.67399999999998</v>
      </c>
      <c r="C3021" s="19">
        <v>907.1</v>
      </c>
    </row>
    <row r="3022" spans="1:3" x14ac:dyDescent="0.35">
      <c r="A3022" s="7">
        <v>43431</v>
      </c>
      <c r="B3022" s="19">
        <v>932.62699999999995</v>
      </c>
      <c r="C3022" s="19">
        <v>907.12</v>
      </c>
    </row>
    <row r="3023" spans="1:3" x14ac:dyDescent="0.35">
      <c r="A3023" s="7">
        <v>43432</v>
      </c>
      <c r="B3023" s="19">
        <v>947.59100000000001</v>
      </c>
      <c r="C3023" s="19">
        <v>907.74</v>
      </c>
    </row>
    <row r="3024" spans="1:3" x14ac:dyDescent="0.35">
      <c r="A3024" s="7">
        <v>43433</v>
      </c>
      <c r="B3024" s="19">
        <v>941.37800000000004</v>
      </c>
      <c r="C3024" s="19">
        <v>913.83</v>
      </c>
    </row>
    <row r="3025" spans="1:3" x14ac:dyDescent="0.35">
      <c r="A3025" s="7">
        <v>43434</v>
      </c>
      <c r="B3025" s="19">
        <v>955.74099999999999</v>
      </c>
      <c r="C3025" s="19">
        <v>925.16</v>
      </c>
    </row>
    <row r="3026" spans="1:3" x14ac:dyDescent="0.35">
      <c r="A3026" s="7">
        <v>43437</v>
      </c>
      <c r="B3026" s="19">
        <v>958.19600000000003</v>
      </c>
      <c r="C3026" s="19">
        <v>919.56</v>
      </c>
    </row>
    <row r="3027" spans="1:3" x14ac:dyDescent="0.35">
      <c r="A3027" s="7">
        <v>43438</v>
      </c>
      <c r="B3027" s="19">
        <v>961.25</v>
      </c>
      <c r="C3027" s="19">
        <v>916.18</v>
      </c>
    </row>
    <row r="3028" spans="1:3" x14ac:dyDescent="0.35">
      <c r="A3028" s="7">
        <v>43439</v>
      </c>
      <c r="B3028" s="19">
        <v>951.49699999999996</v>
      </c>
      <c r="C3028" s="19">
        <v>911.28</v>
      </c>
    </row>
    <row r="3029" spans="1:3" x14ac:dyDescent="0.35">
      <c r="A3029" s="7">
        <v>43440</v>
      </c>
      <c r="B3029" s="19">
        <v>951.00199999999995</v>
      </c>
      <c r="C3029" s="19">
        <v>905.55</v>
      </c>
    </row>
    <row r="3030" spans="1:3" x14ac:dyDescent="0.35">
      <c r="A3030" s="7">
        <v>43441</v>
      </c>
      <c r="B3030" s="19">
        <v>961.14599999999996</v>
      </c>
      <c r="C3030" s="19">
        <v>909.2</v>
      </c>
    </row>
    <row r="3031" spans="1:3" x14ac:dyDescent="0.35">
      <c r="A3031" s="7">
        <v>43444</v>
      </c>
      <c r="B3031" s="19">
        <v>959.27200000000005</v>
      </c>
      <c r="C3031" s="19">
        <v>899.34</v>
      </c>
    </row>
    <row r="3032" spans="1:3" x14ac:dyDescent="0.35">
      <c r="A3032" s="7">
        <v>43445</v>
      </c>
      <c r="B3032" s="19">
        <v>946.298</v>
      </c>
      <c r="C3032" s="19">
        <v>899.9</v>
      </c>
    </row>
    <row r="3033" spans="1:3" x14ac:dyDescent="0.35">
      <c r="A3033" s="7">
        <v>43446</v>
      </c>
      <c r="B3033" s="19">
        <v>965.06600000000003</v>
      </c>
      <c r="C3033" s="19">
        <v>900.12</v>
      </c>
    </row>
    <row r="3034" spans="1:3" x14ac:dyDescent="0.35">
      <c r="A3034" s="7">
        <v>43447</v>
      </c>
      <c r="B3034" s="19">
        <v>970.25400000000002</v>
      </c>
      <c r="C3034" s="19">
        <v>903.18</v>
      </c>
    </row>
    <row r="3035" spans="1:3" x14ac:dyDescent="0.35">
      <c r="A3035" s="7">
        <v>43448</v>
      </c>
      <c r="B3035" s="19">
        <v>963.53399999999999</v>
      </c>
      <c r="C3035" s="19">
        <v>899.65</v>
      </c>
    </row>
    <row r="3036" spans="1:3" x14ac:dyDescent="0.35">
      <c r="A3036" s="7">
        <v>43451</v>
      </c>
      <c r="B3036" s="19">
        <v>950.90499999999997</v>
      </c>
      <c r="C3036" s="19">
        <v>894.51</v>
      </c>
    </row>
    <row r="3037" spans="1:3" x14ac:dyDescent="0.35">
      <c r="A3037" s="7">
        <v>43452</v>
      </c>
      <c r="B3037" s="19">
        <v>945.18299999999999</v>
      </c>
      <c r="C3037" s="19">
        <v>886.33</v>
      </c>
    </row>
    <row r="3038" spans="1:3" x14ac:dyDescent="0.35">
      <c r="A3038" s="7">
        <v>43453</v>
      </c>
      <c r="B3038" s="19">
        <v>953.02200000000005</v>
      </c>
      <c r="C3038" s="19">
        <v>882.72</v>
      </c>
    </row>
    <row r="3039" spans="1:3" x14ac:dyDescent="0.35">
      <c r="A3039" s="7">
        <v>43454</v>
      </c>
      <c r="B3039" s="19">
        <v>957.52800000000002</v>
      </c>
      <c r="C3039" s="19">
        <v>875.81</v>
      </c>
    </row>
    <row r="3040" spans="1:3" x14ac:dyDescent="0.35">
      <c r="A3040" s="7">
        <v>43455</v>
      </c>
      <c r="B3040" s="19">
        <v>937.52599999999995</v>
      </c>
      <c r="C3040" s="19">
        <v>871.58</v>
      </c>
    </row>
    <row r="3041" spans="1:3" x14ac:dyDescent="0.35">
      <c r="A3041" s="7">
        <v>43461</v>
      </c>
      <c r="B3041" s="19">
        <v>944.66800000000001</v>
      </c>
      <c r="C3041" s="19">
        <v>867.75</v>
      </c>
    </row>
    <row r="3042" spans="1:3" x14ac:dyDescent="0.35">
      <c r="A3042" s="7">
        <v>43462</v>
      </c>
      <c r="B3042" s="19">
        <v>929.01599999999996</v>
      </c>
      <c r="C3042" s="19">
        <v>873.81</v>
      </c>
    </row>
    <row r="3043" spans="1:3" x14ac:dyDescent="0.35">
      <c r="A3043" s="7">
        <v>43467</v>
      </c>
      <c r="B3043" s="19">
        <v>930.77300000000002</v>
      </c>
      <c r="C3043" s="19">
        <v>876.31</v>
      </c>
    </row>
    <row r="3044" spans="1:3" x14ac:dyDescent="0.35">
      <c r="A3044" s="7">
        <v>43468</v>
      </c>
      <c r="B3044" s="19">
        <v>953.25599999999997</v>
      </c>
      <c r="C3044" s="19">
        <v>875.75</v>
      </c>
    </row>
    <row r="3045" spans="1:3" x14ac:dyDescent="0.35">
      <c r="A3045" s="7">
        <v>43469</v>
      </c>
      <c r="B3045" s="19">
        <v>944.49900000000002</v>
      </c>
      <c r="C3045" s="19">
        <v>877.43</v>
      </c>
    </row>
    <row r="3046" spans="1:3" x14ac:dyDescent="0.35">
      <c r="A3046" s="7">
        <v>43472</v>
      </c>
      <c r="B3046" s="19">
        <v>952.64499999999998</v>
      </c>
      <c r="C3046" s="19">
        <v>880.55</v>
      </c>
    </row>
    <row r="3047" spans="1:3" x14ac:dyDescent="0.35">
      <c r="A3047" s="7">
        <v>43473</v>
      </c>
      <c r="B3047" s="19">
        <v>972.048</v>
      </c>
      <c r="C3047" s="19">
        <v>886.99</v>
      </c>
    </row>
    <row r="3048" spans="1:3" x14ac:dyDescent="0.35">
      <c r="A3048" s="7">
        <v>43474</v>
      </c>
      <c r="B3048" s="19">
        <v>956.41700000000003</v>
      </c>
      <c r="C3048" s="19">
        <v>897.93</v>
      </c>
    </row>
    <row r="3049" spans="1:3" x14ac:dyDescent="0.35">
      <c r="A3049" s="7">
        <v>43475</v>
      </c>
      <c r="B3049" s="19">
        <v>961.74699999999996</v>
      </c>
      <c r="C3049" s="19">
        <v>895.35</v>
      </c>
    </row>
    <row r="3050" spans="1:3" x14ac:dyDescent="0.35">
      <c r="A3050" s="7">
        <v>43476</v>
      </c>
      <c r="B3050" s="19">
        <v>959.00800000000004</v>
      </c>
      <c r="C3050" s="19">
        <v>895.38</v>
      </c>
    </row>
    <row r="3051" spans="1:3" x14ac:dyDescent="0.35">
      <c r="A3051" s="7">
        <v>43479</v>
      </c>
      <c r="B3051" s="19">
        <v>975.74400000000003</v>
      </c>
      <c r="C3051" s="19">
        <v>898.04</v>
      </c>
    </row>
    <row r="3052" spans="1:3" x14ac:dyDescent="0.35">
      <c r="A3052" s="7">
        <v>43480</v>
      </c>
      <c r="B3052" s="19">
        <v>969.88699999999994</v>
      </c>
      <c r="C3052" s="19">
        <v>904.2</v>
      </c>
    </row>
    <row r="3053" spans="1:3" x14ac:dyDescent="0.35">
      <c r="A3053" s="7">
        <v>43481</v>
      </c>
      <c r="B3053" s="19">
        <v>973.04700000000003</v>
      </c>
      <c r="C3053" s="19">
        <v>904.43</v>
      </c>
    </row>
    <row r="3054" spans="1:3" x14ac:dyDescent="0.35">
      <c r="A3054" s="7">
        <v>43482</v>
      </c>
      <c r="B3054" s="19">
        <v>977.88</v>
      </c>
      <c r="C3054" s="19">
        <v>908.12</v>
      </c>
    </row>
    <row r="3055" spans="1:3" x14ac:dyDescent="0.35">
      <c r="A3055" s="7">
        <v>43483</v>
      </c>
      <c r="B3055" s="19">
        <v>983.99699999999996</v>
      </c>
      <c r="C3055" s="19">
        <v>916.52</v>
      </c>
    </row>
    <row r="3056" spans="1:3" x14ac:dyDescent="0.35">
      <c r="A3056" s="7">
        <v>43486</v>
      </c>
      <c r="B3056" s="19">
        <v>980.048</v>
      </c>
      <c r="C3056" s="19">
        <v>921.44</v>
      </c>
    </row>
    <row r="3057" spans="1:3" x14ac:dyDescent="0.35">
      <c r="A3057" s="7">
        <v>43487</v>
      </c>
      <c r="B3057" s="19">
        <v>967.74800000000005</v>
      </c>
      <c r="C3057" s="19">
        <v>921.77</v>
      </c>
    </row>
    <row r="3058" spans="1:3" x14ac:dyDescent="0.35">
      <c r="A3058" s="7">
        <v>43488</v>
      </c>
      <c r="B3058" s="19">
        <v>975.625</v>
      </c>
      <c r="C3058" s="19">
        <v>920.98</v>
      </c>
    </row>
    <row r="3059" spans="1:3" x14ac:dyDescent="0.35">
      <c r="A3059" s="7">
        <v>43489</v>
      </c>
      <c r="B3059" s="19">
        <v>988.56700000000001</v>
      </c>
      <c r="C3059" s="19">
        <v>921.8</v>
      </c>
    </row>
    <row r="3060" spans="1:3" x14ac:dyDescent="0.35">
      <c r="A3060" s="7">
        <v>43490</v>
      </c>
      <c r="B3060" s="19">
        <v>983.93499999999995</v>
      </c>
      <c r="C3060" s="19">
        <v>924.22</v>
      </c>
    </row>
    <row r="3061" spans="1:3" x14ac:dyDescent="0.35">
      <c r="A3061" s="7">
        <v>43493</v>
      </c>
      <c r="B3061" s="19">
        <v>983.26</v>
      </c>
      <c r="C3061" s="19">
        <v>923.18</v>
      </c>
    </row>
    <row r="3062" spans="1:3" x14ac:dyDescent="0.35">
      <c r="A3062" s="7">
        <v>43494</v>
      </c>
      <c r="B3062" s="19">
        <v>983.65200000000004</v>
      </c>
      <c r="C3062" s="19">
        <v>928.16</v>
      </c>
    </row>
    <row r="3063" spans="1:3" x14ac:dyDescent="0.35">
      <c r="A3063" s="7">
        <v>43495</v>
      </c>
      <c r="B3063" s="19">
        <v>987.46100000000001</v>
      </c>
      <c r="C3063" s="19">
        <v>935.96</v>
      </c>
    </row>
    <row r="3064" spans="1:3" x14ac:dyDescent="0.35">
      <c r="A3064" s="7">
        <v>43496</v>
      </c>
      <c r="B3064" s="19">
        <v>989.76800000000003</v>
      </c>
      <c r="C3064" s="19">
        <v>938.01</v>
      </c>
    </row>
    <row r="3065" spans="1:3" x14ac:dyDescent="0.35">
      <c r="A3065" s="7">
        <v>43497</v>
      </c>
      <c r="B3065" s="19">
        <v>994.327</v>
      </c>
      <c r="C3065" s="19">
        <v>934.52</v>
      </c>
    </row>
    <row r="3066" spans="1:3" x14ac:dyDescent="0.35">
      <c r="A3066" s="7">
        <v>43500</v>
      </c>
      <c r="B3066" s="19">
        <v>1000.862</v>
      </c>
      <c r="C3066" s="19">
        <v>934.46</v>
      </c>
    </row>
    <row r="3067" spans="1:3" x14ac:dyDescent="0.35">
      <c r="A3067" s="7">
        <v>43501</v>
      </c>
      <c r="B3067" s="19">
        <v>1002.513</v>
      </c>
      <c r="C3067" s="19">
        <v>933.16</v>
      </c>
    </row>
    <row r="3068" spans="1:3" x14ac:dyDescent="0.35">
      <c r="A3068" s="7">
        <v>43502</v>
      </c>
      <c r="B3068" s="19">
        <v>1002.082</v>
      </c>
      <c r="C3068" s="19">
        <v>930.78</v>
      </c>
    </row>
    <row r="3069" spans="1:3" x14ac:dyDescent="0.35">
      <c r="A3069" s="7">
        <v>43503</v>
      </c>
      <c r="B3069" s="19">
        <v>997.87</v>
      </c>
      <c r="C3069" s="19">
        <v>929.03</v>
      </c>
    </row>
    <row r="3070" spans="1:3" x14ac:dyDescent="0.35">
      <c r="A3070" s="7">
        <v>43504</v>
      </c>
      <c r="B3070" s="19">
        <v>993.096</v>
      </c>
      <c r="C3070" s="19">
        <v>927.11</v>
      </c>
    </row>
    <row r="3071" spans="1:3" x14ac:dyDescent="0.35">
      <c r="A3071" s="7">
        <v>43507</v>
      </c>
      <c r="B3071" s="19">
        <v>997.55</v>
      </c>
      <c r="C3071" s="19">
        <v>922.51</v>
      </c>
    </row>
    <row r="3072" spans="1:3" x14ac:dyDescent="0.35">
      <c r="A3072" s="7">
        <v>43508</v>
      </c>
      <c r="B3072" s="19">
        <v>991.00099999999998</v>
      </c>
      <c r="C3072" s="19">
        <v>919.89</v>
      </c>
    </row>
    <row r="3073" spans="1:3" x14ac:dyDescent="0.35">
      <c r="A3073" s="7">
        <v>43509</v>
      </c>
      <c r="B3073" s="19">
        <v>984.96799999999996</v>
      </c>
      <c r="C3073" s="19">
        <v>918.18</v>
      </c>
    </row>
    <row r="3074" spans="1:3" x14ac:dyDescent="0.35">
      <c r="A3074" s="7">
        <v>43510</v>
      </c>
      <c r="B3074" s="19">
        <v>980.91700000000003</v>
      </c>
      <c r="C3074" s="19">
        <v>917.51</v>
      </c>
    </row>
    <row r="3075" spans="1:3" x14ac:dyDescent="0.35">
      <c r="A3075" s="7">
        <v>43511</v>
      </c>
      <c r="B3075" s="19">
        <v>979.81700000000001</v>
      </c>
      <c r="C3075" s="19">
        <v>920.9</v>
      </c>
    </row>
    <row r="3076" spans="1:3" x14ac:dyDescent="0.35">
      <c r="A3076" s="7">
        <v>43514</v>
      </c>
      <c r="B3076" s="19">
        <v>988.91099999999994</v>
      </c>
      <c r="C3076" s="19">
        <v>925.35</v>
      </c>
    </row>
    <row r="3077" spans="1:3" x14ac:dyDescent="0.35">
      <c r="A3077" s="7">
        <v>43515</v>
      </c>
      <c r="B3077" s="19">
        <v>989.23</v>
      </c>
      <c r="C3077" s="19">
        <v>923.43</v>
      </c>
    </row>
    <row r="3078" spans="1:3" x14ac:dyDescent="0.35">
      <c r="A3078" s="7">
        <v>43516</v>
      </c>
      <c r="B3078" s="19">
        <v>992.85500000000002</v>
      </c>
      <c r="C3078" s="19">
        <v>921.65</v>
      </c>
    </row>
    <row r="3079" spans="1:3" x14ac:dyDescent="0.35">
      <c r="A3079" s="7">
        <v>43517</v>
      </c>
      <c r="B3079" s="19">
        <v>984.26</v>
      </c>
      <c r="C3079" s="19">
        <v>922.94</v>
      </c>
    </row>
    <row r="3080" spans="1:3" x14ac:dyDescent="0.35">
      <c r="A3080" s="7">
        <v>43518</v>
      </c>
      <c r="B3080" s="19">
        <v>989.428</v>
      </c>
      <c r="C3080" s="19">
        <v>925.39</v>
      </c>
    </row>
    <row r="3081" spans="1:3" x14ac:dyDescent="0.35">
      <c r="A3081" s="7">
        <v>43521</v>
      </c>
      <c r="B3081" s="19">
        <v>992.14599999999996</v>
      </c>
      <c r="C3081" s="19">
        <v>925.49</v>
      </c>
    </row>
    <row r="3082" spans="1:3" x14ac:dyDescent="0.35">
      <c r="A3082" s="7">
        <v>43522</v>
      </c>
      <c r="B3082" s="19">
        <v>990.57500000000005</v>
      </c>
      <c r="C3082" s="19">
        <v>928.65</v>
      </c>
    </row>
    <row r="3083" spans="1:3" x14ac:dyDescent="0.35">
      <c r="A3083" s="7">
        <v>43523</v>
      </c>
      <c r="B3083" s="19">
        <v>994.44399999999996</v>
      </c>
      <c r="C3083" s="19">
        <v>932.24</v>
      </c>
    </row>
    <row r="3084" spans="1:3" x14ac:dyDescent="0.35">
      <c r="A3084" s="7">
        <v>43524</v>
      </c>
      <c r="B3084" s="19">
        <v>992.59100000000001</v>
      </c>
      <c r="C3084" s="19">
        <v>927.19</v>
      </c>
    </row>
    <row r="3085" spans="1:3" x14ac:dyDescent="0.35">
      <c r="A3085" s="7">
        <v>43525</v>
      </c>
      <c r="B3085" s="19">
        <v>975.36</v>
      </c>
      <c r="C3085" s="19">
        <v>937.47</v>
      </c>
    </row>
    <row r="3086" spans="1:3" x14ac:dyDescent="0.35">
      <c r="A3086" s="7">
        <v>43528</v>
      </c>
      <c r="B3086" s="19">
        <v>983.37199999999996</v>
      </c>
      <c r="C3086" s="19">
        <v>939.63</v>
      </c>
    </row>
    <row r="3087" spans="1:3" x14ac:dyDescent="0.35">
      <c r="A3087" s="7">
        <v>43529</v>
      </c>
      <c r="B3087" s="19">
        <v>980.95100000000002</v>
      </c>
      <c r="C3087" s="19">
        <v>939.84</v>
      </c>
    </row>
    <row r="3088" spans="1:3" x14ac:dyDescent="0.35">
      <c r="A3088" s="7">
        <v>43530</v>
      </c>
      <c r="B3088" s="19">
        <v>988.178</v>
      </c>
      <c r="C3088" s="19">
        <v>940.63</v>
      </c>
    </row>
    <row r="3089" spans="1:3" x14ac:dyDescent="0.35">
      <c r="A3089" s="7">
        <v>43531</v>
      </c>
      <c r="B3089" s="19">
        <v>988.28899999999999</v>
      </c>
      <c r="C3089" s="19">
        <v>943.57</v>
      </c>
    </row>
    <row r="3090" spans="1:3" x14ac:dyDescent="0.35">
      <c r="A3090" s="7">
        <v>43532</v>
      </c>
      <c r="B3090" s="19">
        <v>988.79300000000001</v>
      </c>
      <c r="C3090" s="19">
        <v>942.18</v>
      </c>
    </row>
    <row r="3091" spans="1:3" x14ac:dyDescent="0.35">
      <c r="A3091" s="7">
        <v>43535</v>
      </c>
      <c r="B3091" s="19">
        <v>985.22199999999998</v>
      </c>
      <c r="C3091" s="19">
        <v>943.93</v>
      </c>
    </row>
    <row r="3092" spans="1:3" x14ac:dyDescent="0.35">
      <c r="A3092" s="7">
        <v>43536</v>
      </c>
      <c r="B3092" s="19">
        <v>977.28899999999999</v>
      </c>
      <c r="C3092" s="19">
        <v>942.59</v>
      </c>
    </row>
    <row r="3093" spans="1:3" x14ac:dyDescent="0.35">
      <c r="A3093" s="7">
        <v>43537</v>
      </c>
      <c r="B3093" s="19">
        <v>985.87199999999996</v>
      </c>
      <c r="C3093" s="19">
        <v>941.55</v>
      </c>
    </row>
    <row r="3094" spans="1:3" x14ac:dyDescent="0.35">
      <c r="A3094" s="7">
        <v>43538</v>
      </c>
      <c r="B3094" s="19">
        <v>983.58100000000002</v>
      </c>
      <c r="C3094" s="19">
        <v>940.86</v>
      </c>
    </row>
    <row r="3095" spans="1:3" x14ac:dyDescent="0.35">
      <c r="A3095" s="7">
        <v>43539</v>
      </c>
      <c r="B3095" s="19">
        <v>984.66899999999998</v>
      </c>
      <c r="C3095" s="19">
        <v>933.29</v>
      </c>
    </row>
    <row r="3096" spans="1:3" x14ac:dyDescent="0.35">
      <c r="A3096" s="7">
        <v>43542</v>
      </c>
      <c r="B3096" s="19">
        <v>981.56500000000005</v>
      </c>
      <c r="C3096" s="19">
        <v>936.58</v>
      </c>
    </row>
    <row r="3097" spans="1:3" x14ac:dyDescent="0.35">
      <c r="A3097" s="7">
        <v>43543</v>
      </c>
      <c r="B3097" s="19">
        <v>970.66</v>
      </c>
      <c r="C3097" s="19">
        <v>940.19</v>
      </c>
    </row>
    <row r="3098" spans="1:3" x14ac:dyDescent="0.35">
      <c r="A3098" s="7">
        <v>43544</v>
      </c>
      <c r="B3098" s="19">
        <v>972.17</v>
      </c>
      <c r="C3098" s="19">
        <v>937.84</v>
      </c>
    </row>
    <row r="3099" spans="1:3" x14ac:dyDescent="0.35">
      <c r="A3099" s="7">
        <v>43545</v>
      </c>
      <c r="B3099" s="19">
        <v>978.16899999999998</v>
      </c>
      <c r="C3099" s="19">
        <v>937.94</v>
      </c>
    </row>
    <row r="3100" spans="1:3" x14ac:dyDescent="0.35">
      <c r="A3100" s="7">
        <v>43546</v>
      </c>
      <c r="B3100" s="19">
        <v>977.72900000000004</v>
      </c>
      <c r="C3100" s="19">
        <v>939.5</v>
      </c>
    </row>
    <row r="3101" spans="1:3" x14ac:dyDescent="0.35">
      <c r="A3101" s="7">
        <v>43549</v>
      </c>
      <c r="B3101" s="19">
        <v>970.45</v>
      </c>
      <c r="C3101" s="19">
        <v>938.13</v>
      </c>
    </row>
    <row r="3102" spans="1:3" x14ac:dyDescent="0.35">
      <c r="A3102" s="7">
        <v>43550</v>
      </c>
      <c r="B3102" s="19">
        <v>969.97500000000002</v>
      </c>
      <c r="C3102" s="19">
        <v>940.52</v>
      </c>
    </row>
    <row r="3103" spans="1:3" x14ac:dyDescent="0.35">
      <c r="A3103" s="7">
        <v>43551</v>
      </c>
      <c r="B3103" s="19">
        <v>968.44600000000003</v>
      </c>
      <c r="C3103" s="19">
        <v>935.57</v>
      </c>
    </row>
    <row r="3104" spans="1:3" x14ac:dyDescent="0.35">
      <c r="A3104" s="7">
        <v>43552</v>
      </c>
      <c r="B3104" s="19">
        <v>971.51900000000001</v>
      </c>
      <c r="C3104" s="19">
        <v>934.59</v>
      </c>
    </row>
    <row r="3105" spans="1:3" x14ac:dyDescent="0.35">
      <c r="A3105" s="7">
        <v>43553</v>
      </c>
      <c r="B3105" s="19">
        <v>978.98500000000001</v>
      </c>
      <c r="C3105" s="19">
        <v>935.79</v>
      </c>
    </row>
    <row r="3106" spans="1:3" x14ac:dyDescent="0.35">
      <c r="A3106" s="7">
        <v>43556</v>
      </c>
      <c r="B3106" s="19">
        <v>978.98500000000001</v>
      </c>
      <c r="C3106" s="19">
        <v>938.45</v>
      </c>
    </row>
    <row r="3107" spans="1:3" x14ac:dyDescent="0.35">
      <c r="A3107" s="7">
        <v>43557</v>
      </c>
      <c r="B3107" s="19">
        <v>982.75800000000004</v>
      </c>
      <c r="C3107" s="19">
        <v>940.34</v>
      </c>
    </row>
    <row r="3108" spans="1:3" x14ac:dyDescent="0.35">
      <c r="A3108" s="7">
        <v>43558</v>
      </c>
      <c r="B3108" s="19">
        <v>973.89800000000002</v>
      </c>
      <c r="C3108" s="19">
        <v>942.39</v>
      </c>
    </row>
    <row r="3109" spans="1:3" x14ac:dyDescent="0.35">
      <c r="A3109" s="7">
        <v>43559</v>
      </c>
      <c r="B3109" s="19">
        <v>978.83199999999999</v>
      </c>
      <c r="C3109" s="19">
        <v>945.97</v>
      </c>
    </row>
    <row r="3110" spans="1:3" x14ac:dyDescent="0.35">
      <c r="A3110" s="7">
        <v>43560</v>
      </c>
      <c r="B3110" s="19">
        <v>983.15800000000002</v>
      </c>
      <c r="C3110" s="19">
        <v>944.75</v>
      </c>
    </row>
    <row r="3111" spans="1:3" x14ac:dyDescent="0.35">
      <c r="A3111" s="7">
        <v>43563</v>
      </c>
      <c r="B3111" s="19">
        <v>983.101</v>
      </c>
      <c r="C3111" s="19">
        <v>939.76</v>
      </c>
    </row>
    <row r="3112" spans="1:3" x14ac:dyDescent="0.35">
      <c r="A3112" s="7">
        <v>43564</v>
      </c>
      <c r="B3112" s="19">
        <v>977.125</v>
      </c>
      <c r="C3112" s="19">
        <v>942.1</v>
      </c>
    </row>
    <row r="3113" spans="1:3" x14ac:dyDescent="0.35">
      <c r="A3113" s="7">
        <v>43565</v>
      </c>
      <c r="B3113" s="19">
        <v>979.327</v>
      </c>
      <c r="C3113" s="19">
        <v>944.69</v>
      </c>
    </row>
    <row r="3114" spans="1:3" x14ac:dyDescent="0.35">
      <c r="A3114" s="7">
        <v>43566</v>
      </c>
      <c r="B3114" s="19">
        <v>968.577</v>
      </c>
      <c r="C3114" s="19">
        <v>948.27</v>
      </c>
    </row>
    <row r="3115" spans="1:3" x14ac:dyDescent="0.35">
      <c r="A3115" s="7">
        <v>43567</v>
      </c>
      <c r="B3115" s="19">
        <v>963.17899999999997</v>
      </c>
      <c r="C3115" s="19">
        <v>952.35</v>
      </c>
    </row>
    <row r="3116" spans="1:3" x14ac:dyDescent="0.35">
      <c r="A3116" s="7">
        <v>43570</v>
      </c>
      <c r="B3116" s="19">
        <v>1017.16</v>
      </c>
      <c r="C3116" s="19">
        <v>956.73</v>
      </c>
    </row>
    <row r="3117" spans="1:3" x14ac:dyDescent="0.35">
      <c r="A3117" s="7">
        <v>43571</v>
      </c>
      <c r="B3117" s="19">
        <v>1021.521</v>
      </c>
      <c r="C3117" s="19">
        <v>957.63</v>
      </c>
    </row>
    <row r="3118" spans="1:3" x14ac:dyDescent="0.35">
      <c r="A3118" s="7">
        <v>43572</v>
      </c>
      <c r="B3118" s="19">
        <v>1016.329</v>
      </c>
      <c r="C3118" s="19">
        <v>955.71</v>
      </c>
    </row>
    <row r="3119" spans="1:3" x14ac:dyDescent="0.35">
      <c r="A3119" s="7">
        <v>43573</v>
      </c>
      <c r="B3119" s="19">
        <v>1016.5119999999999</v>
      </c>
      <c r="C3119" s="19">
        <v>954.95</v>
      </c>
    </row>
    <row r="3120" spans="1:3" x14ac:dyDescent="0.35">
      <c r="A3120" s="7">
        <v>43578</v>
      </c>
      <c r="B3120" s="19">
        <v>1014.6609999999999</v>
      </c>
      <c r="C3120" s="19">
        <v>953.37</v>
      </c>
    </row>
    <row r="3121" spans="1:3" x14ac:dyDescent="0.35">
      <c r="A3121" s="7">
        <v>43579</v>
      </c>
      <c r="B3121" s="19">
        <v>1020.702</v>
      </c>
      <c r="C3121" s="19">
        <v>953.8</v>
      </c>
    </row>
    <row r="3122" spans="1:3" x14ac:dyDescent="0.35">
      <c r="A3122" s="7">
        <v>43580</v>
      </c>
      <c r="B3122" s="19">
        <v>1032.4490000000001</v>
      </c>
      <c r="C3122" s="19">
        <v>955.72</v>
      </c>
    </row>
    <row r="3123" spans="1:3" x14ac:dyDescent="0.35">
      <c r="A3123" s="7">
        <v>43581</v>
      </c>
      <c r="B3123" s="19">
        <v>1029.5129999999999</v>
      </c>
      <c r="C3123" s="19">
        <v>958.25</v>
      </c>
    </row>
    <row r="3124" spans="1:3" x14ac:dyDescent="0.35">
      <c r="A3124" s="7">
        <v>43584</v>
      </c>
      <c r="B3124" s="19">
        <v>1026.19</v>
      </c>
      <c r="C3124" s="19">
        <v>957.25</v>
      </c>
    </row>
    <row r="3125" spans="1:3" x14ac:dyDescent="0.35">
      <c r="A3125" s="7">
        <v>43585</v>
      </c>
      <c r="B3125" s="19">
        <v>1026.527</v>
      </c>
      <c r="C3125" s="19">
        <v>960.33</v>
      </c>
    </row>
    <row r="3126" spans="1:3" x14ac:dyDescent="0.35">
      <c r="A3126" s="7">
        <v>43587</v>
      </c>
      <c r="B3126" s="19">
        <v>1027.046</v>
      </c>
      <c r="C3126" s="19">
        <v>959.2</v>
      </c>
    </row>
    <row r="3127" spans="1:3" x14ac:dyDescent="0.35">
      <c r="A3127" s="7">
        <v>43588</v>
      </c>
      <c r="B3127" s="19">
        <v>1028.3620000000001</v>
      </c>
      <c r="C3127" s="19">
        <v>960</v>
      </c>
    </row>
    <row r="3128" spans="1:3" x14ac:dyDescent="0.35">
      <c r="A3128" s="7">
        <v>43591</v>
      </c>
      <c r="B3128" s="19">
        <v>1028.3620000000001</v>
      </c>
      <c r="C3128" s="19">
        <v>959.27</v>
      </c>
    </row>
    <row r="3129" spans="1:3" x14ac:dyDescent="0.35">
      <c r="A3129" s="7">
        <v>43592</v>
      </c>
      <c r="B3129" s="19">
        <v>1031.3989999999999</v>
      </c>
      <c r="C3129" s="19">
        <v>960.51</v>
      </c>
    </row>
    <row r="3130" spans="1:3" x14ac:dyDescent="0.35">
      <c r="A3130" s="7">
        <v>43593</v>
      </c>
      <c r="B3130" s="19">
        <v>1012.7809999999999</v>
      </c>
      <c r="C3130" s="19">
        <v>963.65</v>
      </c>
    </row>
    <row r="3131" spans="1:3" x14ac:dyDescent="0.35">
      <c r="A3131" s="7">
        <v>43594</v>
      </c>
      <c r="B3131" s="19">
        <v>1021.961</v>
      </c>
      <c r="C3131" s="19">
        <v>964.94</v>
      </c>
    </row>
    <row r="3132" spans="1:3" x14ac:dyDescent="0.35">
      <c r="A3132" s="7">
        <v>43595</v>
      </c>
      <c r="B3132" s="19">
        <v>1025.7850000000001</v>
      </c>
      <c r="C3132" s="19">
        <v>966.03</v>
      </c>
    </row>
    <row r="3133" spans="1:3" x14ac:dyDescent="0.35">
      <c r="A3133" s="7">
        <v>43598</v>
      </c>
      <c r="B3133" s="19">
        <v>1017.276</v>
      </c>
      <c r="C3133" s="19">
        <v>962.26</v>
      </c>
    </row>
    <row r="3134" spans="1:3" x14ac:dyDescent="0.35">
      <c r="A3134" s="7">
        <v>43599</v>
      </c>
      <c r="B3134" s="19">
        <v>1015.67</v>
      </c>
      <c r="C3134" s="19">
        <v>955.82</v>
      </c>
    </row>
    <row r="3135" spans="1:3" x14ac:dyDescent="0.35">
      <c r="A3135" s="7">
        <v>43600</v>
      </c>
      <c r="B3135" s="19">
        <v>1021.099</v>
      </c>
      <c r="C3135" s="19">
        <v>961.21</v>
      </c>
    </row>
    <row r="3136" spans="1:3" x14ac:dyDescent="0.35">
      <c r="A3136" s="7">
        <v>43601</v>
      </c>
      <c r="B3136" s="19">
        <v>1027.2650000000001</v>
      </c>
      <c r="C3136" s="19">
        <v>959.18</v>
      </c>
    </row>
    <row r="3137" spans="1:3" x14ac:dyDescent="0.35">
      <c r="A3137" s="7">
        <v>43602</v>
      </c>
      <c r="B3137" s="19">
        <v>1025.549</v>
      </c>
      <c r="C3137" s="19">
        <v>957.37</v>
      </c>
    </row>
    <row r="3138" spans="1:3" x14ac:dyDescent="0.35">
      <c r="A3138" s="7">
        <v>43605</v>
      </c>
      <c r="B3138" s="19">
        <v>1027.845</v>
      </c>
      <c r="C3138" s="19">
        <v>952.57</v>
      </c>
    </row>
    <row r="3139" spans="1:3" x14ac:dyDescent="0.35">
      <c r="A3139" s="7">
        <v>43606</v>
      </c>
      <c r="B3139" s="19">
        <v>1025.175</v>
      </c>
      <c r="C3139" s="19">
        <v>952.63</v>
      </c>
    </row>
    <row r="3140" spans="1:3" x14ac:dyDescent="0.35">
      <c r="A3140" s="7">
        <v>43607</v>
      </c>
      <c r="B3140" s="19">
        <v>1022.252</v>
      </c>
      <c r="C3140" s="19">
        <v>952.49</v>
      </c>
    </row>
    <row r="3141" spans="1:3" x14ac:dyDescent="0.35">
      <c r="A3141" s="7">
        <v>43608</v>
      </c>
      <c r="B3141" s="19">
        <v>1022.788</v>
      </c>
      <c r="C3141" s="19">
        <v>952.15</v>
      </c>
    </row>
    <row r="3142" spans="1:3" x14ac:dyDescent="0.35">
      <c r="A3142" s="7">
        <v>43609</v>
      </c>
      <c r="B3142" s="19">
        <v>1029.223</v>
      </c>
      <c r="C3142" s="19">
        <v>951.83</v>
      </c>
    </row>
    <row r="3143" spans="1:3" x14ac:dyDescent="0.35">
      <c r="A3143" s="7">
        <v>43612</v>
      </c>
      <c r="B3143" s="19">
        <v>1032.2460000000001</v>
      </c>
      <c r="C3143" s="19">
        <v>951.67</v>
      </c>
    </row>
    <row r="3144" spans="1:3" x14ac:dyDescent="0.35">
      <c r="A3144" s="7">
        <v>43613</v>
      </c>
      <c r="B3144" s="19">
        <v>1037.0350000000001</v>
      </c>
      <c r="C3144" s="19">
        <v>957.47</v>
      </c>
    </row>
    <row r="3145" spans="1:3" x14ac:dyDescent="0.35">
      <c r="A3145" s="7">
        <v>43614</v>
      </c>
      <c r="B3145" s="19">
        <v>1043.845</v>
      </c>
      <c r="C3145" s="19">
        <v>951.67</v>
      </c>
    </row>
    <row r="3146" spans="1:3" x14ac:dyDescent="0.35">
      <c r="A3146" s="7">
        <v>43616</v>
      </c>
      <c r="B3146" s="19">
        <v>1051.028</v>
      </c>
      <c r="C3146" s="19">
        <v>950.82</v>
      </c>
    </row>
    <row r="3147" spans="1:3" x14ac:dyDescent="0.35">
      <c r="A3147" s="7">
        <v>43619</v>
      </c>
      <c r="B3147" s="19">
        <v>1051.028</v>
      </c>
      <c r="C3147" s="19">
        <v>961.95</v>
      </c>
    </row>
    <row r="3148" spans="1:3" x14ac:dyDescent="0.35">
      <c r="A3148" s="7">
        <v>43620</v>
      </c>
      <c r="B3148" s="19">
        <v>1065.473</v>
      </c>
      <c r="C3148" s="19">
        <v>964.22</v>
      </c>
    </row>
    <row r="3149" spans="1:3" x14ac:dyDescent="0.35">
      <c r="A3149" s="7">
        <v>43621</v>
      </c>
      <c r="B3149" s="19">
        <v>1057.6489999999999</v>
      </c>
      <c r="C3149" s="19">
        <v>960.75</v>
      </c>
    </row>
    <row r="3150" spans="1:3" x14ac:dyDescent="0.35">
      <c r="A3150" s="7">
        <v>43622</v>
      </c>
      <c r="B3150" s="19">
        <v>1070.52</v>
      </c>
      <c r="C3150" s="19">
        <v>962.5</v>
      </c>
    </row>
    <row r="3151" spans="1:3" x14ac:dyDescent="0.35">
      <c r="A3151" s="7">
        <v>43623</v>
      </c>
      <c r="B3151" s="19">
        <v>1068.4639999999999</v>
      </c>
      <c r="C3151" s="19">
        <v>960.86</v>
      </c>
    </row>
    <row r="3152" spans="1:3" x14ac:dyDescent="0.35">
      <c r="A3152" s="7">
        <v>43626</v>
      </c>
      <c r="B3152" s="19">
        <v>1068.9680000000001</v>
      </c>
      <c r="C3152" s="19">
        <v>961.9</v>
      </c>
    </row>
    <row r="3153" spans="1:3" x14ac:dyDescent="0.35">
      <c r="A3153" s="7">
        <v>43627</v>
      </c>
      <c r="B3153" s="19">
        <v>1069.432</v>
      </c>
      <c r="C3153" s="19">
        <v>961.88</v>
      </c>
    </row>
    <row r="3154" spans="1:3" x14ac:dyDescent="0.35">
      <c r="A3154" s="7">
        <v>43628</v>
      </c>
      <c r="B3154" s="19">
        <v>1078.3230000000001</v>
      </c>
      <c r="C3154" s="19">
        <v>958.87</v>
      </c>
    </row>
    <row r="3155" spans="1:3" x14ac:dyDescent="0.35">
      <c r="A3155" s="7">
        <v>43629</v>
      </c>
      <c r="B3155" s="19">
        <v>1078.6769999999999</v>
      </c>
      <c r="C3155" s="19">
        <v>959.74</v>
      </c>
    </row>
    <row r="3156" spans="1:3" x14ac:dyDescent="0.35">
      <c r="A3156" s="7">
        <v>43630</v>
      </c>
      <c r="B3156" s="19">
        <v>1073.19</v>
      </c>
      <c r="C3156" s="19">
        <v>957.59</v>
      </c>
    </row>
    <row r="3157" spans="1:3" x14ac:dyDescent="0.35">
      <c r="A3157" s="7">
        <v>43633</v>
      </c>
      <c r="B3157" s="19">
        <v>1066.5940000000001</v>
      </c>
      <c r="C3157" s="19">
        <v>957.84</v>
      </c>
    </row>
    <row r="3158" spans="1:3" x14ac:dyDescent="0.35">
      <c r="A3158" s="7">
        <v>43634</v>
      </c>
      <c r="B3158" s="19">
        <v>1023.831</v>
      </c>
      <c r="C3158" s="19">
        <v>957.44</v>
      </c>
    </row>
    <row r="3159" spans="1:3" x14ac:dyDescent="0.35">
      <c r="A3159" s="7">
        <v>43635</v>
      </c>
      <c r="B3159" s="19">
        <v>1021.537</v>
      </c>
      <c r="C3159" s="19">
        <v>962.43</v>
      </c>
    </row>
    <row r="3160" spans="1:3" x14ac:dyDescent="0.35">
      <c r="A3160" s="7">
        <v>43636</v>
      </c>
      <c r="B3160" s="19">
        <v>1025.1379999999999</v>
      </c>
      <c r="C3160" s="19">
        <v>963.76</v>
      </c>
    </row>
    <row r="3161" spans="1:3" x14ac:dyDescent="0.35">
      <c r="A3161" s="7">
        <v>43637</v>
      </c>
      <c r="B3161" s="19">
        <v>1019.686</v>
      </c>
      <c r="C3161" s="19">
        <v>959.75</v>
      </c>
    </row>
    <row r="3162" spans="1:3" x14ac:dyDescent="0.35">
      <c r="A3162" s="7">
        <v>43641</v>
      </c>
      <c r="B3162" s="19">
        <v>1027.942</v>
      </c>
      <c r="C3162" s="19">
        <v>960.06</v>
      </c>
    </row>
    <row r="3163" spans="1:3" x14ac:dyDescent="0.35">
      <c r="A3163" s="7">
        <v>43642</v>
      </c>
      <c r="B3163" s="19">
        <v>1023.244</v>
      </c>
      <c r="C3163" s="19">
        <v>956.56</v>
      </c>
    </row>
    <row r="3164" spans="1:3" x14ac:dyDescent="0.35">
      <c r="A3164" s="7">
        <v>43643</v>
      </c>
      <c r="B3164" s="19">
        <v>1020.179</v>
      </c>
      <c r="C3164" s="19">
        <v>959.27</v>
      </c>
    </row>
    <row r="3165" spans="1:3" x14ac:dyDescent="0.35">
      <c r="A3165" s="7">
        <v>43644</v>
      </c>
      <c r="B3165" s="19">
        <v>1021.795</v>
      </c>
      <c r="C3165" s="19">
        <v>959.52</v>
      </c>
    </row>
    <row r="3166" spans="1:3" x14ac:dyDescent="0.35">
      <c r="A3166" s="7">
        <v>43647</v>
      </c>
      <c r="B3166" s="19">
        <v>1020.975</v>
      </c>
      <c r="C3166" s="19">
        <v>959.91</v>
      </c>
    </row>
    <row r="3167" spans="1:3" x14ac:dyDescent="0.35">
      <c r="A3167" s="7">
        <v>43648</v>
      </c>
      <c r="B3167" s="19">
        <v>1006.3579999999999</v>
      </c>
      <c r="C3167" s="19">
        <v>959.45</v>
      </c>
    </row>
    <row r="3168" spans="1:3" x14ac:dyDescent="0.35">
      <c r="A3168" s="7">
        <v>43649</v>
      </c>
      <c r="B3168" s="19">
        <v>1030.1579999999999</v>
      </c>
      <c r="C3168" s="19">
        <v>961.76</v>
      </c>
    </row>
    <row r="3169" spans="1:3" x14ac:dyDescent="0.35">
      <c r="A3169" s="7">
        <v>43650</v>
      </c>
      <c r="B3169" s="19">
        <v>1008.255</v>
      </c>
      <c r="C3169" s="19">
        <v>961.87</v>
      </c>
    </row>
    <row r="3170" spans="1:3" x14ac:dyDescent="0.35">
      <c r="A3170" s="7">
        <v>43651</v>
      </c>
      <c r="B3170" s="19">
        <v>1016.873</v>
      </c>
      <c r="C3170" s="19">
        <v>964.88</v>
      </c>
    </row>
    <row r="3171" spans="1:3" x14ac:dyDescent="0.35">
      <c r="A3171" s="7">
        <v>43654</v>
      </c>
      <c r="B3171" s="19">
        <v>1044.135</v>
      </c>
      <c r="C3171" s="19">
        <v>968.1</v>
      </c>
    </row>
    <row r="3172" spans="1:3" x14ac:dyDescent="0.35">
      <c r="A3172" s="7">
        <v>43655</v>
      </c>
      <c r="B3172" s="19">
        <v>1020.701</v>
      </c>
      <c r="C3172" s="19">
        <v>973.83</v>
      </c>
    </row>
    <row r="3173" spans="1:3" x14ac:dyDescent="0.35">
      <c r="A3173" s="7">
        <v>43656</v>
      </c>
      <c r="B3173" s="19">
        <v>1017.09</v>
      </c>
      <c r="C3173" s="19">
        <v>975.48</v>
      </c>
    </row>
    <row r="3174" spans="1:3" x14ac:dyDescent="0.35">
      <c r="A3174" s="7">
        <v>43657</v>
      </c>
      <c r="B3174" s="19">
        <v>1024.18</v>
      </c>
      <c r="C3174" s="19">
        <v>977.71</v>
      </c>
    </row>
    <row r="3175" spans="1:3" x14ac:dyDescent="0.35">
      <c r="A3175" s="7">
        <v>43658</v>
      </c>
      <c r="B3175" s="19">
        <v>1017.2910000000001</v>
      </c>
      <c r="C3175" s="19">
        <v>979.12</v>
      </c>
    </row>
    <row r="3176" spans="1:3" x14ac:dyDescent="0.35">
      <c r="A3176" s="7">
        <v>43661</v>
      </c>
      <c r="B3176" s="19">
        <v>1009.457</v>
      </c>
      <c r="C3176" s="19">
        <v>977.64</v>
      </c>
    </row>
    <row r="3177" spans="1:3" x14ac:dyDescent="0.35">
      <c r="A3177" s="7">
        <v>43662</v>
      </c>
      <c r="B3177" s="19">
        <v>1019.27</v>
      </c>
      <c r="C3177" s="19">
        <v>974.79</v>
      </c>
    </row>
    <row r="3178" spans="1:3" x14ac:dyDescent="0.35">
      <c r="A3178" s="7">
        <v>43663</v>
      </c>
      <c r="B3178" s="19">
        <v>1024.1849999999999</v>
      </c>
      <c r="C3178" s="19">
        <v>973.23</v>
      </c>
    </row>
    <row r="3179" spans="1:3" x14ac:dyDescent="0.35">
      <c r="A3179" s="7">
        <v>43664</v>
      </c>
      <c r="B3179" s="19">
        <v>1031.7629999999999</v>
      </c>
      <c r="C3179" s="19">
        <v>974.65</v>
      </c>
    </row>
    <row r="3180" spans="1:3" x14ac:dyDescent="0.35">
      <c r="A3180" s="7">
        <v>43665</v>
      </c>
      <c r="B3180" s="19">
        <v>1034.9059999999999</v>
      </c>
      <c r="C3180" s="19">
        <v>979.11</v>
      </c>
    </row>
    <row r="3181" spans="1:3" x14ac:dyDescent="0.35">
      <c r="A3181" s="7">
        <v>43668</v>
      </c>
      <c r="B3181" s="19">
        <v>1025.787</v>
      </c>
      <c r="C3181" s="19">
        <v>977.69</v>
      </c>
    </row>
    <row r="3182" spans="1:3" x14ac:dyDescent="0.35">
      <c r="A3182" s="7">
        <v>43669</v>
      </c>
      <c r="B3182" s="19">
        <v>1032.597</v>
      </c>
      <c r="C3182" s="19">
        <v>976.78</v>
      </c>
    </row>
    <row r="3183" spans="1:3" x14ac:dyDescent="0.35">
      <c r="A3183" s="7">
        <v>43670</v>
      </c>
      <c r="B3183" s="19">
        <v>1031.1300000000001</v>
      </c>
      <c r="C3183" s="19">
        <v>978.58</v>
      </c>
    </row>
    <row r="3184" spans="1:3" x14ac:dyDescent="0.35">
      <c r="A3184" s="7">
        <v>43671</v>
      </c>
      <c r="B3184" s="19">
        <v>1033.673</v>
      </c>
      <c r="C3184" s="19">
        <v>980.83</v>
      </c>
    </row>
    <row r="3185" spans="1:3" x14ac:dyDescent="0.35">
      <c r="A3185" s="7">
        <v>43672</v>
      </c>
      <c r="B3185" s="19">
        <v>1032.2070000000001</v>
      </c>
      <c r="C3185" s="19">
        <v>980.59</v>
      </c>
    </row>
    <row r="3186" spans="1:3" x14ac:dyDescent="0.35">
      <c r="A3186" s="7">
        <v>43675</v>
      </c>
      <c r="B3186" s="19">
        <v>1052.566</v>
      </c>
      <c r="C3186" s="19">
        <v>980.24</v>
      </c>
    </row>
    <row r="3187" spans="1:3" x14ac:dyDescent="0.35">
      <c r="A3187" s="7">
        <v>43676</v>
      </c>
      <c r="B3187" s="19">
        <v>1039.8789999999999</v>
      </c>
      <c r="C3187" s="19">
        <v>980.95</v>
      </c>
    </row>
    <row r="3188" spans="1:3" x14ac:dyDescent="0.35">
      <c r="A3188" s="7">
        <v>43677</v>
      </c>
      <c r="B3188" s="19">
        <v>1038.951</v>
      </c>
      <c r="C3188" s="19">
        <v>981.71</v>
      </c>
    </row>
    <row r="3189" spans="1:3" x14ac:dyDescent="0.35">
      <c r="A3189" s="7">
        <v>43678</v>
      </c>
      <c r="B3189" s="19">
        <v>1042.607</v>
      </c>
      <c r="C3189" s="19">
        <v>986.27</v>
      </c>
    </row>
    <row r="3190" spans="1:3" x14ac:dyDescent="0.35">
      <c r="A3190" s="7">
        <v>43679</v>
      </c>
      <c r="B3190" s="19">
        <v>1043.327</v>
      </c>
      <c r="C3190" s="19">
        <v>982.76</v>
      </c>
    </row>
    <row r="3191" spans="1:3" x14ac:dyDescent="0.35">
      <c r="A3191" s="7">
        <v>43682</v>
      </c>
      <c r="B3191" s="19">
        <v>1040.933</v>
      </c>
      <c r="C3191" s="19">
        <v>983.18</v>
      </c>
    </row>
    <row r="3192" spans="1:3" x14ac:dyDescent="0.35">
      <c r="A3192" s="7">
        <v>43683</v>
      </c>
      <c r="B3192" s="19">
        <v>1037.729</v>
      </c>
      <c r="C3192" s="19">
        <v>982.24</v>
      </c>
    </row>
    <row r="3193" spans="1:3" x14ac:dyDescent="0.35">
      <c r="A3193" s="7">
        <v>43684</v>
      </c>
      <c r="B3193" s="19">
        <v>1032.423</v>
      </c>
      <c r="C3193" s="19">
        <v>983.04</v>
      </c>
    </row>
    <row r="3194" spans="1:3" x14ac:dyDescent="0.35">
      <c r="A3194" s="7">
        <v>43685</v>
      </c>
      <c r="B3194" s="19">
        <v>1037.356</v>
      </c>
      <c r="C3194" s="19">
        <v>984.25</v>
      </c>
    </row>
    <row r="3195" spans="1:3" x14ac:dyDescent="0.35">
      <c r="A3195" s="7">
        <v>43686</v>
      </c>
      <c r="B3195" s="19">
        <v>1038.6420000000001</v>
      </c>
      <c r="C3195" s="19">
        <v>985.66</v>
      </c>
    </row>
    <row r="3196" spans="1:3" x14ac:dyDescent="0.35">
      <c r="A3196" s="7">
        <v>43689</v>
      </c>
      <c r="B3196" s="19">
        <v>1033.962</v>
      </c>
      <c r="C3196" s="19">
        <v>983.54</v>
      </c>
    </row>
    <row r="3197" spans="1:3" x14ac:dyDescent="0.35">
      <c r="A3197" s="7">
        <v>43690</v>
      </c>
      <c r="B3197" s="19">
        <v>1031.222</v>
      </c>
      <c r="C3197" s="19">
        <v>985.11</v>
      </c>
    </row>
    <row r="3198" spans="1:3" x14ac:dyDescent="0.35">
      <c r="A3198" s="7">
        <v>43691</v>
      </c>
      <c r="B3198" s="19">
        <v>1047.325</v>
      </c>
      <c r="C3198" s="19">
        <v>984.05</v>
      </c>
    </row>
    <row r="3199" spans="1:3" x14ac:dyDescent="0.35">
      <c r="A3199" s="7">
        <v>43692</v>
      </c>
      <c r="B3199" s="19">
        <v>1033.3689999999999</v>
      </c>
      <c r="C3199" s="19">
        <v>981.46</v>
      </c>
    </row>
    <row r="3200" spans="1:3" x14ac:dyDescent="0.35">
      <c r="A3200" s="7">
        <v>43693</v>
      </c>
      <c r="B3200" s="19">
        <v>1033.3140000000001</v>
      </c>
      <c r="C3200" s="19">
        <v>979.62</v>
      </c>
    </row>
    <row r="3201" spans="1:3" x14ac:dyDescent="0.35">
      <c r="A3201" s="7">
        <v>43696</v>
      </c>
      <c r="B3201" s="19">
        <v>1035.356</v>
      </c>
      <c r="C3201" s="19">
        <v>978.12</v>
      </c>
    </row>
    <row r="3202" spans="1:3" x14ac:dyDescent="0.35">
      <c r="A3202" s="7">
        <v>43697</v>
      </c>
      <c r="B3202" s="19">
        <v>1037.4770000000001</v>
      </c>
      <c r="C3202" s="19">
        <v>977.93</v>
      </c>
    </row>
    <row r="3203" spans="1:3" x14ac:dyDescent="0.35">
      <c r="A3203" s="7">
        <v>43698</v>
      </c>
      <c r="B3203" s="19">
        <v>1030.4159999999999</v>
      </c>
      <c r="C3203" s="19">
        <v>973.56</v>
      </c>
    </row>
    <row r="3204" spans="1:3" x14ac:dyDescent="0.35">
      <c r="A3204" s="7">
        <v>43699</v>
      </c>
      <c r="B3204" s="19">
        <v>1019.5650000000001</v>
      </c>
      <c r="C3204" s="19">
        <v>974.67</v>
      </c>
    </row>
    <row r="3205" spans="1:3" x14ac:dyDescent="0.35">
      <c r="A3205" s="7">
        <v>43700</v>
      </c>
      <c r="B3205" s="19">
        <v>1022.316</v>
      </c>
      <c r="C3205" s="19">
        <v>973.27</v>
      </c>
    </row>
    <row r="3206" spans="1:3" x14ac:dyDescent="0.35">
      <c r="A3206" s="7">
        <v>43703</v>
      </c>
      <c r="B3206" s="19">
        <v>1024.46</v>
      </c>
      <c r="C3206" s="19">
        <v>972.79</v>
      </c>
    </row>
    <row r="3207" spans="1:3" x14ac:dyDescent="0.35">
      <c r="A3207" s="7">
        <v>43704</v>
      </c>
      <c r="B3207" s="19">
        <v>1023.013</v>
      </c>
      <c r="C3207" s="19">
        <v>970.95</v>
      </c>
    </row>
    <row r="3208" spans="1:3" x14ac:dyDescent="0.35">
      <c r="A3208" s="7">
        <v>43705</v>
      </c>
      <c r="B3208" s="19">
        <v>1023.904</v>
      </c>
      <c r="C3208" s="19">
        <v>969.45</v>
      </c>
    </row>
    <row r="3209" spans="1:3" x14ac:dyDescent="0.35">
      <c r="A3209" s="7">
        <v>43706</v>
      </c>
      <c r="B3209" s="19">
        <v>1020.886</v>
      </c>
      <c r="C3209" s="19">
        <v>967.69</v>
      </c>
    </row>
    <row r="3210" spans="1:3" x14ac:dyDescent="0.35">
      <c r="A3210" s="7">
        <v>43707</v>
      </c>
      <c r="B3210" s="19">
        <v>1021.841</v>
      </c>
      <c r="C3210" s="19">
        <v>969.6</v>
      </c>
    </row>
    <row r="3211" spans="1:3" x14ac:dyDescent="0.35">
      <c r="A3211" s="7">
        <v>43710</v>
      </c>
      <c r="B3211" s="19">
        <v>1021.2380000000001</v>
      </c>
      <c r="C3211" s="19">
        <v>969.84</v>
      </c>
    </row>
    <row r="3212" spans="1:3" x14ac:dyDescent="0.35">
      <c r="A3212" s="7">
        <v>43711</v>
      </c>
      <c r="B3212" s="19">
        <v>1031.3679999999999</v>
      </c>
      <c r="C3212" s="19">
        <v>967.86</v>
      </c>
    </row>
    <row r="3213" spans="1:3" x14ac:dyDescent="0.35">
      <c r="A3213" s="7">
        <v>43712</v>
      </c>
      <c r="B3213" s="19">
        <v>1024.711</v>
      </c>
      <c r="C3213" s="19">
        <v>964.26</v>
      </c>
    </row>
    <row r="3214" spans="1:3" x14ac:dyDescent="0.35">
      <c r="A3214" s="7">
        <v>43713</v>
      </c>
      <c r="B3214" s="19">
        <v>1023.8150000000001</v>
      </c>
      <c r="C3214" s="19">
        <v>963.76</v>
      </c>
    </row>
    <row r="3215" spans="1:3" x14ac:dyDescent="0.35">
      <c r="A3215" s="7">
        <v>43714</v>
      </c>
      <c r="B3215" s="19">
        <v>1013.898</v>
      </c>
      <c r="C3215" s="19">
        <v>962.22</v>
      </c>
    </row>
    <row r="3216" spans="1:3" x14ac:dyDescent="0.35">
      <c r="A3216" s="7">
        <v>43717</v>
      </c>
      <c r="B3216" s="19">
        <v>1021.126</v>
      </c>
      <c r="C3216" s="19">
        <v>960.89</v>
      </c>
    </row>
    <row r="3217" spans="1:3" x14ac:dyDescent="0.35">
      <c r="A3217" s="7">
        <v>43718</v>
      </c>
      <c r="B3217" s="19">
        <v>1011.369</v>
      </c>
      <c r="C3217" s="19">
        <v>958.15</v>
      </c>
    </row>
    <row r="3218" spans="1:3" x14ac:dyDescent="0.35">
      <c r="A3218" s="7">
        <v>43719</v>
      </c>
      <c r="B3218" s="19">
        <v>1017.265</v>
      </c>
      <c r="C3218" s="19">
        <v>961.3</v>
      </c>
    </row>
    <row r="3219" spans="1:3" x14ac:dyDescent="0.35">
      <c r="A3219" s="7">
        <v>43720</v>
      </c>
      <c r="B3219" s="19">
        <v>1029.163</v>
      </c>
      <c r="C3219" s="19">
        <v>963.09</v>
      </c>
    </row>
    <row r="3220" spans="1:3" x14ac:dyDescent="0.35">
      <c r="A3220" s="7">
        <v>43721</v>
      </c>
      <c r="B3220" s="19">
        <v>1034.5160000000001</v>
      </c>
      <c r="C3220" s="19">
        <v>964.32</v>
      </c>
    </row>
    <row r="3221" spans="1:3" x14ac:dyDescent="0.35">
      <c r="A3221" s="7">
        <v>43724</v>
      </c>
      <c r="B3221" s="19">
        <v>1027.6780000000001</v>
      </c>
      <c r="C3221" s="19">
        <v>964.26</v>
      </c>
    </row>
    <row r="3222" spans="1:3" x14ac:dyDescent="0.35">
      <c r="A3222" s="7">
        <v>43725</v>
      </c>
      <c r="B3222" s="19">
        <v>1024.4269999999999</v>
      </c>
      <c r="C3222" s="19">
        <v>964.34</v>
      </c>
    </row>
    <row r="3223" spans="1:3" x14ac:dyDescent="0.35">
      <c r="A3223" s="7">
        <v>43726</v>
      </c>
      <c r="B3223" s="19">
        <v>1024.8589999999999</v>
      </c>
      <c r="C3223" s="19">
        <v>967.21</v>
      </c>
    </row>
    <row r="3224" spans="1:3" x14ac:dyDescent="0.35">
      <c r="A3224" s="7">
        <v>43727</v>
      </c>
      <c r="B3224" s="19">
        <v>1024.463</v>
      </c>
      <c r="C3224" s="19">
        <v>966.69</v>
      </c>
    </row>
    <row r="3225" spans="1:3" x14ac:dyDescent="0.35">
      <c r="A3225" s="7">
        <v>43728</v>
      </c>
      <c r="B3225" s="19">
        <v>1024.585</v>
      </c>
      <c r="C3225" s="19">
        <v>968.77</v>
      </c>
    </row>
    <row r="3226" spans="1:3" x14ac:dyDescent="0.35">
      <c r="A3226" s="7">
        <v>43731</v>
      </c>
      <c r="B3226" s="19">
        <v>1026.366</v>
      </c>
      <c r="C3226" s="19">
        <v>970.82</v>
      </c>
    </row>
    <row r="3227" spans="1:3" x14ac:dyDescent="0.35">
      <c r="A3227" s="7">
        <v>43732</v>
      </c>
      <c r="B3227" s="19">
        <v>1027.2270000000001</v>
      </c>
      <c r="C3227" s="19">
        <v>967.52</v>
      </c>
    </row>
    <row r="3228" spans="1:3" x14ac:dyDescent="0.35">
      <c r="A3228" s="7">
        <v>43733</v>
      </c>
      <c r="B3228" s="19">
        <v>1027.7619999999999</v>
      </c>
      <c r="C3228" s="19">
        <v>964.8</v>
      </c>
    </row>
    <row r="3229" spans="1:3" x14ac:dyDescent="0.35">
      <c r="A3229" s="7">
        <v>43734</v>
      </c>
      <c r="B3229" s="19">
        <v>1027.7570000000001</v>
      </c>
      <c r="C3229" s="19">
        <v>965.71</v>
      </c>
    </row>
    <row r="3230" spans="1:3" x14ac:dyDescent="0.35">
      <c r="A3230" s="7">
        <v>43735</v>
      </c>
      <c r="B3230" s="19">
        <v>1027.665</v>
      </c>
      <c r="C3230" s="19">
        <v>966.75</v>
      </c>
    </row>
    <row r="3231" spans="1:3" x14ac:dyDescent="0.35">
      <c r="A3231" s="7">
        <v>43738</v>
      </c>
      <c r="B3231" s="19">
        <v>1028.482</v>
      </c>
      <c r="C3231" s="19">
        <v>968.47</v>
      </c>
    </row>
    <row r="3232" spans="1:3" x14ac:dyDescent="0.35">
      <c r="A3232" s="7">
        <v>43739</v>
      </c>
      <c r="B3232" s="19">
        <v>1035.443</v>
      </c>
      <c r="C3232" s="19">
        <v>968.83</v>
      </c>
    </row>
    <row r="3233" spans="1:3" x14ac:dyDescent="0.35">
      <c r="A3233" s="7">
        <v>43740</v>
      </c>
      <c r="B3233" s="19">
        <v>1037.0999999999999</v>
      </c>
      <c r="C3233" s="19">
        <v>971.03</v>
      </c>
    </row>
    <row r="3234" spans="1:3" x14ac:dyDescent="0.35">
      <c r="A3234" s="7">
        <v>43741</v>
      </c>
      <c r="B3234" s="19">
        <v>1034.2049999999999</v>
      </c>
      <c r="C3234" s="19">
        <v>968.62</v>
      </c>
    </row>
    <row r="3235" spans="1:3" x14ac:dyDescent="0.35">
      <c r="A3235" s="7">
        <v>43742</v>
      </c>
      <c r="B3235" s="19">
        <v>1037.7149999999999</v>
      </c>
      <c r="C3235" s="19">
        <v>968.87</v>
      </c>
    </row>
    <row r="3236" spans="1:3" x14ac:dyDescent="0.35">
      <c r="A3236" s="7">
        <v>43745</v>
      </c>
      <c r="B3236" s="19">
        <v>1028.9380000000001</v>
      </c>
      <c r="C3236" s="19">
        <v>967.18</v>
      </c>
    </row>
    <row r="3237" spans="1:3" x14ac:dyDescent="0.35">
      <c r="A3237" s="7">
        <v>43746</v>
      </c>
      <c r="B3237" s="19">
        <v>1027.3030000000001</v>
      </c>
      <c r="C3237" s="19">
        <v>970.23</v>
      </c>
    </row>
    <row r="3238" spans="1:3" x14ac:dyDescent="0.35">
      <c r="A3238" s="7">
        <v>43747</v>
      </c>
      <c r="B3238" s="19">
        <v>1024.527</v>
      </c>
      <c r="C3238" s="19">
        <v>965.74</v>
      </c>
    </row>
    <row r="3239" spans="1:3" x14ac:dyDescent="0.35">
      <c r="A3239" s="7">
        <v>43748</v>
      </c>
      <c r="B3239" s="19">
        <v>1036.6969999999999</v>
      </c>
      <c r="C3239" s="19">
        <v>968.86</v>
      </c>
    </row>
    <row r="3240" spans="1:3" x14ac:dyDescent="0.35">
      <c r="A3240" s="7">
        <v>43749</v>
      </c>
      <c r="B3240" s="19">
        <v>1036.0840000000001</v>
      </c>
      <c r="C3240" s="19">
        <v>969.41</v>
      </c>
    </row>
    <row r="3241" spans="1:3" x14ac:dyDescent="0.35">
      <c r="A3241" s="7">
        <v>43752</v>
      </c>
      <c r="B3241" s="19">
        <v>1035.7329999999999</v>
      </c>
      <c r="C3241" s="19">
        <v>969.66</v>
      </c>
    </row>
    <row r="3242" spans="1:3" x14ac:dyDescent="0.35">
      <c r="A3242" s="7">
        <v>43753</v>
      </c>
      <c r="B3242" s="19">
        <v>1037.2639999999999</v>
      </c>
      <c r="C3242" s="19">
        <v>969.88</v>
      </c>
    </row>
    <row r="3243" spans="1:3" x14ac:dyDescent="0.35">
      <c r="A3243" s="7">
        <v>43754</v>
      </c>
      <c r="B3243" s="19">
        <v>1038.8689999999999</v>
      </c>
      <c r="C3243" s="19">
        <v>969.35</v>
      </c>
    </row>
    <row r="3244" spans="1:3" x14ac:dyDescent="0.35">
      <c r="A3244" s="7">
        <v>43755</v>
      </c>
      <c r="B3244" s="19">
        <v>1026.6659999999999</v>
      </c>
      <c r="C3244" s="19">
        <v>968.82</v>
      </c>
    </row>
    <row r="3245" spans="1:3" x14ac:dyDescent="0.35">
      <c r="A3245" s="7">
        <v>43756</v>
      </c>
      <c r="B3245" s="19">
        <v>1026.6659999999999</v>
      </c>
      <c r="C3245" s="19">
        <v>969.78</v>
      </c>
    </row>
    <row r="3246" spans="1:3" x14ac:dyDescent="0.35">
      <c r="A3246" s="7">
        <v>43759</v>
      </c>
      <c r="B3246" s="19">
        <v>1038.193</v>
      </c>
      <c r="C3246" s="19">
        <v>969.04</v>
      </c>
    </row>
    <row r="3247" spans="1:3" x14ac:dyDescent="0.35">
      <c r="A3247" s="7">
        <v>43760</v>
      </c>
      <c r="B3247" s="19">
        <v>1031.1079999999999</v>
      </c>
      <c r="C3247" s="19">
        <v>972.44</v>
      </c>
    </row>
    <row r="3248" spans="1:3" x14ac:dyDescent="0.35">
      <c r="A3248" s="7">
        <v>43761</v>
      </c>
      <c r="B3248" s="19">
        <v>1033.5999999999999</v>
      </c>
      <c r="C3248" s="19">
        <v>972.34</v>
      </c>
    </row>
    <row r="3249" spans="1:3" x14ac:dyDescent="0.35">
      <c r="A3249" s="7">
        <v>43762</v>
      </c>
      <c r="B3249" s="19">
        <v>1026.932</v>
      </c>
      <c r="C3249" s="19">
        <v>975.22</v>
      </c>
    </row>
    <row r="3250" spans="1:3" x14ac:dyDescent="0.35">
      <c r="A3250" s="7">
        <v>43763</v>
      </c>
      <c r="B3250" s="19">
        <v>1026.932</v>
      </c>
      <c r="C3250" s="19">
        <v>975.98</v>
      </c>
    </row>
    <row r="3251" spans="1:3" x14ac:dyDescent="0.35">
      <c r="A3251" s="7">
        <v>43766</v>
      </c>
      <c r="B3251" s="19">
        <v>1032.9480000000001</v>
      </c>
      <c r="C3251" s="19">
        <v>975.86</v>
      </c>
    </row>
    <row r="3252" spans="1:3" x14ac:dyDescent="0.35">
      <c r="A3252" s="7">
        <v>43767</v>
      </c>
      <c r="B3252" s="19">
        <v>1023.92</v>
      </c>
      <c r="C3252" s="19">
        <v>976.09</v>
      </c>
    </row>
    <row r="3253" spans="1:3" x14ac:dyDescent="0.35">
      <c r="A3253" s="7">
        <v>43768</v>
      </c>
      <c r="B3253" s="19">
        <v>1019.441</v>
      </c>
      <c r="C3253" s="19">
        <v>977.37</v>
      </c>
    </row>
    <row r="3254" spans="1:3" x14ac:dyDescent="0.35">
      <c r="A3254" s="7">
        <v>43769</v>
      </c>
      <c r="B3254" s="19">
        <v>1025.4459999999999</v>
      </c>
      <c r="C3254" s="19">
        <v>981.64</v>
      </c>
    </row>
    <row r="3255" spans="1:3" x14ac:dyDescent="0.35">
      <c r="A3255" s="7">
        <v>43770</v>
      </c>
      <c r="B3255" s="19">
        <v>1025.4459999999999</v>
      </c>
      <c r="C3255" s="19">
        <v>987.49</v>
      </c>
    </row>
    <row r="3256" spans="1:3" x14ac:dyDescent="0.35">
      <c r="A3256" s="7">
        <v>43773</v>
      </c>
      <c r="B3256" s="19">
        <v>1016.1079999999999</v>
      </c>
      <c r="C3256" s="19">
        <v>987.33</v>
      </c>
    </row>
    <row r="3257" spans="1:3" x14ac:dyDescent="0.35">
      <c r="A3257" s="7">
        <v>43774</v>
      </c>
      <c r="B3257" s="19">
        <v>1011.876</v>
      </c>
      <c r="C3257" s="19">
        <v>984.63</v>
      </c>
    </row>
    <row r="3258" spans="1:3" x14ac:dyDescent="0.35">
      <c r="A3258" s="7">
        <v>43775</v>
      </c>
      <c r="B3258" s="19">
        <v>1013.494</v>
      </c>
      <c r="C3258" s="19">
        <v>988.27</v>
      </c>
    </row>
    <row r="3259" spans="1:3" x14ac:dyDescent="0.35">
      <c r="A3259" s="7">
        <v>43776</v>
      </c>
      <c r="B3259" s="19">
        <v>1012.095</v>
      </c>
      <c r="C3259" s="19">
        <v>985.75</v>
      </c>
    </row>
    <row r="3260" spans="1:3" x14ac:dyDescent="0.35">
      <c r="A3260" s="7">
        <v>43777</v>
      </c>
      <c r="B3260" s="19">
        <v>1022.05</v>
      </c>
      <c r="C3260" s="19">
        <v>985.26</v>
      </c>
    </row>
    <row r="3261" spans="1:3" x14ac:dyDescent="0.35">
      <c r="A3261" s="7">
        <v>43780</v>
      </c>
      <c r="B3261" s="19">
        <v>1022.467</v>
      </c>
      <c r="C3261" s="19">
        <v>985.87</v>
      </c>
    </row>
    <row r="3262" spans="1:3" x14ac:dyDescent="0.35">
      <c r="A3262" s="7">
        <v>43781</v>
      </c>
      <c r="B3262" s="19">
        <v>1019.47</v>
      </c>
      <c r="C3262" s="19">
        <v>985.31</v>
      </c>
    </row>
    <row r="3263" spans="1:3" x14ac:dyDescent="0.35">
      <c r="A3263" s="7">
        <v>43782</v>
      </c>
      <c r="B3263" s="19">
        <v>1025.5329999999999</v>
      </c>
      <c r="C3263" s="19">
        <v>982.52</v>
      </c>
    </row>
    <row r="3264" spans="1:3" x14ac:dyDescent="0.35">
      <c r="A3264" s="7">
        <v>43783</v>
      </c>
      <c r="B3264" s="19">
        <v>1028.3</v>
      </c>
      <c r="C3264" s="19">
        <v>984</v>
      </c>
    </row>
    <row r="3265" spans="1:3" x14ac:dyDescent="0.35">
      <c r="A3265" s="7">
        <v>43784</v>
      </c>
      <c r="B3265" s="19">
        <v>1033.2090000000001</v>
      </c>
      <c r="C3265" s="19">
        <v>982.58</v>
      </c>
    </row>
    <row r="3266" spans="1:3" x14ac:dyDescent="0.35">
      <c r="A3266" s="7">
        <v>43787</v>
      </c>
      <c r="B3266" s="19">
        <v>1033.2090000000001</v>
      </c>
      <c r="C3266" s="19">
        <v>982.44</v>
      </c>
    </row>
    <row r="3267" spans="1:3" x14ac:dyDescent="0.35">
      <c r="A3267" s="7">
        <v>43788</v>
      </c>
      <c r="B3267" s="19">
        <v>1038.473</v>
      </c>
      <c r="C3267" s="19">
        <v>985.43</v>
      </c>
    </row>
    <row r="3268" spans="1:3" x14ac:dyDescent="0.35">
      <c r="A3268" s="7">
        <v>43789</v>
      </c>
      <c r="B3268" s="19">
        <v>1028.9929999999999</v>
      </c>
      <c r="C3268" s="19">
        <v>985.34</v>
      </c>
    </row>
    <row r="3269" spans="1:3" x14ac:dyDescent="0.35">
      <c r="A3269" s="7">
        <v>43790</v>
      </c>
      <c r="B3269" s="19">
        <v>1033.6279999999999</v>
      </c>
      <c r="C3269" s="19">
        <v>985.24</v>
      </c>
    </row>
    <row r="3270" spans="1:3" x14ac:dyDescent="0.35">
      <c r="A3270" s="7">
        <v>43791</v>
      </c>
      <c r="B3270" s="19">
        <v>1033.377</v>
      </c>
      <c r="C3270" s="19">
        <v>982.5</v>
      </c>
    </row>
    <row r="3271" spans="1:3" x14ac:dyDescent="0.35">
      <c r="A3271" s="7">
        <v>43794</v>
      </c>
      <c r="B3271" s="19">
        <v>1033.758</v>
      </c>
      <c r="C3271" s="19">
        <v>978.3</v>
      </c>
    </row>
    <row r="3272" spans="1:3" x14ac:dyDescent="0.35">
      <c r="A3272" s="7">
        <v>43795</v>
      </c>
      <c r="B3272" s="19">
        <v>1029.0509999999999</v>
      </c>
      <c r="C3272" s="19">
        <v>979.09</v>
      </c>
    </row>
    <row r="3273" spans="1:3" x14ac:dyDescent="0.35">
      <c r="A3273" s="7">
        <v>43796</v>
      </c>
      <c r="B3273" s="19">
        <v>1030.6279999999999</v>
      </c>
      <c r="C3273" s="19">
        <v>982.45</v>
      </c>
    </row>
    <row r="3274" spans="1:3" x14ac:dyDescent="0.35">
      <c r="A3274" s="7">
        <v>43797</v>
      </c>
      <c r="B3274" s="19">
        <v>1031.751</v>
      </c>
      <c r="C3274" s="19">
        <v>983.73</v>
      </c>
    </row>
    <row r="3275" spans="1:3" x14ac:dyDescent="0.35">
      <c r="A3275" s="7">
        <v>43798</v>
      </c>
      <c r="B3275" s="19">
        <v>1044.951</v>
      </c>
      <c r="C3275" s="19">
        <v>985.97</v>
      </c>
    </row>
    <row r="3276" spans="1:3" x14ac:dyDescent="0.35">
      <c r="A3276" s="7">
        <v>43801</v>
      </c>
      <c r="B3276" s="19">
        <v>1037.463</v>
      </c>
      <c r="C3276" s="19">
        <v>987.87</v>
      </c>
    </row>
    <row r="3277" spans="1:3" x14ac:dyDescent="0.35">
      <c r="A3277" s="7">
        <v>43802</v>
      </c>
      <c r="B3277" s="19">
        <v>1040.1210000000001</v>
      </c>
      <c r="C3277" s="19">
        <v>985.26</v>
      </c>
    </row>
    <row r="3278" spans="1:3" x14ac:dyDescent="0.35">
      <c r="A3278" s="7">
        <v>43803</v>
      </c>
      <c r="B3278" s="19">
        <v>1031.8589999999999</v>
      </c>
      <c r="C3278" s="19">
        <v>985.92</v>
      </c>
    </row>
    <row r="3279" spans="1:3" x14ac:dyDescent="0.35">
      <c r="A3279" s="7">
        <v>43804</v>
      </c>
      <c r="B3279" s="19">
        <v>1034.8019999999999</v>
      </c>
      <c r="C3279" s="19">
        <v>984.85</v>
      </c>
    </row>
    <row r="3280" spans="1:3" x14ac:dyDescent="0.35">
      <c r="A3280" s="7">
        <v>43805</v>
      </c>
      <c r="B3280" s="19">
        <v>1024.7170000000001</v>
      </c>
      <c r="C3280" s="19">
        <v>986.14</v>
      </c>
    </row>
    <row r="3281" spans="1:3" x14ac:dyDescent="0.35">
      <c r="A3281" s="7">
        <v>43808</v>
      </c>
      <c r="B3281" s="19">
        <v>1030.5170000000001</v>
      </c>
      <c r="C3281" s="19">
        <v>984.86</v>
      </c>
    </row>
    <row r="3282" spans="1:3" x14ac:dyDescent="0.35">
      <c r="A3282" s="7">
        <v>43809</v>
      </c>
      <c r="B3282" s="19">
        <v>1038.3710000000001</v>
      </c>
      <c r="C3282" s="19">
        <v>986.33</v>
      </c>
    </row>
    <row r="3283" spans="1:3" x14ac:dyDescent="0.35">
      <c r="A3283" s="7">
        <v>43810</v>
      </c>
      <c r="B3283" s="19">
        <v>1035.617</v>
      </c>
      <c r="C3283" s="19">
        <v>985.67</v>
      </c>
    </row>
    <row r="3284" spans="1:3" x14ac:dyDescent="0.35">
      <c r="A3284" s="7">
        <v>43811</v>
      </c>
      <c r="B3284" s="19">
        <v>1038.3699999999999</v>
      </c>
      <c r="C3284" s="19">
        <v>985.3</v>
      </c>
    </row>
    <row r="3285" spans="1:3" x14ac:dyDescent="0.35">
      <c r="A3285" s="7">
        <v>43812</v>
      </c>
      <c r="B3285" s="19">
        <v>1037.827</v>
      </c>
      <c r="C3285" s="19">
        <v>987.27</v>
      </c>
    </row>
    <row r="3286" spans="1:3" x14ac:dyDescent="0.35">
      <c r="A3286" s="7">
        <v>43815</v>
      </c>
      <c r="B3286" s="19">
        <v>1041.145</v>
      </c>
      <c r="C3286" s="19">
        <v>988.79</v>
      </c>
    </row>
    <row r="3287" spans="1:3" x14ac:dyDescent="0.35">
      <c r="A3287" s="7">
        <v>43816</v>
      </c>
      <c r="B3287" s="19">
        <v>1039.2750000000001</v>
      </c>
      <c r="C3287" s="19">
        <v>984.86</v>
      </c>
    </row>
    <row r="3288" spans="1:3" x14ac:dyDescent="0.35">
      <c r="A3288" s="7">
        <v>43817</v>
      </c>
      <c r="B3288" s="19">
        <v>1036.752</v>
      </c>
      <c r="C3288" s="19">
        <v>986.21</v>
      </c>
    </row>
    <row r="3289" spans="1:3" x14ac:dyDescent="0.35">
      <c r="A3289" s="7">
        <v>43818</v>
      </c>
      <c r="B3289" s="19">
        <v>1043.462</v>
      </c>
      <c r="C3289" s="19">
        <v>987.54</v>
      </c>
    </row>
    <row r="3290" spans="1:3" x14ac:dyDescent="0.35">
      <c r="A3290" s="7">
        <v>43819</v>
      </c>
      <c r="B3290" s="19">
        <v>1030.6089999999999</v>
      </c>
      <c r="C3290" s="19">
        <v>985.89</v>
      </c>
    </row>
    <row r="3291" spans="1:3" x14ac:dyDescent="0.35">
      <c r="A3291" s="7">
        <v>43822</v>
      </c>
      <c r="B3291" s="19">
        <v>1028.865</v>
      </c>
      <c r="C3291" s="19">
        <v>987.52</v>
      </c>
    </row>
    <row r="3292" spans="1:3" x14ac:dyDescent="0.35">
      <c r="A3292" s="7">
        <v>43826</v>
      </c>
      <c r="B3292" s="19">
        <v>1028.8420000000001</v>
      </c>
      <c r="C3292" s="19">
        <v>990.21</v>
      </c>
    </row>
    <row r="3293" spans="1:3" x14ac:dyDescent="0.35">
      <c r="A3293" s="7">
        <v>43829</v>
      </c>
      <c r="B3293" s="19">
        <v>1036.152</v>
      </c>
      <c r="C3293" s="19">
        <v>992.83</v>
      </c>
    </row>
    <row r="3294" spans="1:3" x14ac:dyDescent="0.35">
      <c r="A3294" s="7">
        <v>43832</v>
      </c>
      <c r="B3294" s="19">
        <v>1038.21</v>
      </c>
      <c r="C3294" s="19">
        <v>993.88</v>
      </c>
    </row>
    <row r="3295" spans="1:3" x14ac:dyDescent="0.35">
      <c r="A3295" s="7">
        <v>43833</v>
      </c>
      <c r="B3295" s="19">
        <v>1037.2470000000001</v>
      </c>
      <c r="C3295" s="19">
        <v>996.43</v>
      </c>
    </row>
    <row r="3296" spans="1:3" x14ac:dyDescent="0.35">
      <c r="A3296" s="7">
        <v>43836</v>
      </c>
      <c r="B3296" s="19">
        <v>1038.1769999999999</v>
      </c>
      <c r="C3296" s="19">
        <v>996</v>
      </c>
    </row>
    <row r="3297" spans="1:3" x14ac:dyDescent="0.35">
      <c r="A3297" s="7">
        <v>43837</v>
      </c>
      <c r="B3297" s="19">
        <v>1034.954</v>
      </c>
      <c r="C3297" s="19">
        <v>1000.55</v>
      </c>
    </row>
    <row r="3298" spans="1:3" x14ac:dyDescent="0.35">
      <c r="A3298" s="7">
        <v>43838</v>
      </c>
      <c r="B3298" s="19">
        <v>1040.7059999999999</v>
      </c>
      <c r="C3298" s="19">
        <v>1001.4</v>
      </c>
    </row>
    <row r="3299" spans="1:3" x14ac:dyDescent="0.35">
      <c r="A3299" s="7">
        <v>43839</v>
      </c>
      <c r="B3299" s="19">
        <v>1039.6120000000001</v>
      </c>
      <c r="C3299" s="19">
        <v>1007.42</v>
      </c>
    </row>
    <row r="3300" spans="1:3" x14ac:dyDescent="0.35">
      <c r="A3300" s="7">
        <v>43840</v>
      </c>
      <c r="B3300" s="19">
        <v>1038.1210000000001</v>
      </c>
      <c r="C3300" s="19">
        <v>1005.44</v>
      </c>
    </row>
    <row r="3301" spans="1:3" x14ac:dyDescent="0.35">
      <c r="A3301" s="7">
        <v>43843</v>
      </c>
      <c r="B3301" s="19">
        <v>1039.1469999999999</v>
      </c>
      <c r="C3301" s="19">
        <v>1019.43</v>
      </c>
    </row>
    <row r="3302" spans="1:3" x14ac:dyDescent="0.35">
      <c r="A3302" s="7">
        <v>43844</v>
      </c>
      <c r="B3302" s="19">
        <v>1040.0239999999999</v>
      </c>
      <c r="C3302" s="19">
        <v>1020.53</v>
      </c>
    </row>
    <row r="3303" spans="1:3" x14ac:dyDescent="0.35">
      <c r="A3303" s="7">
        <v>43845</v>
      </c>
      <c r="B3303" s="19">
        <v>1028.3889999999999</v>
      </c>
      <c r="C3303" s="19">
        <v>1020.26</v>
      </c>
    </row>
    <row r="3304" spans="1:3" x14ac:dyDescent="0.35">
      <c r="A3304" s="7">
        <v>43846</v>
      </c>
      <c r="B3304" s="19">
        <v>1034.731</v>
      </c>
      <c r="C3304" s="19">
        <v>1024.67</v>
      </c>
    </row>
    <row r="3305" spans="1:3" x14ac:dyDescent="0.35">
      <c r="A3305" s="7">
        <v>43847</v>
      </c>
      <c r="B3305" s="19">
        <v>1040.338</v>
      </c>
      <c r="C3305" s="19">
        <v>1025.82</v>
      </c>
    </row>
    <row r="3306" spans="1:3" x14ac:dyDescent="0.35">
      <c r="A3306" s="7">
        <v>43850</v>
      </c>
      <c r="B3306" s="19">
        <v>1038.546</v>
      </c>
      <c r="C3306" s="19">
        <v>1032.02</v>
      </c>
    </row>
    <row r="3307" spans="1:3" x14ac:dyDescent="0.35">
      <c r="A3307" s="7">
        <v>43851</v>
      </c>
      <c r="B3307" s="19">
        <v>1033.633</v>
      </c>
      <c r="C3307" s="19">
        <v>1030.3599999999999</v>
      </c>
    </row>
    <row r="3308" spans="1:3" x14ac:dyDescent="0.35">
      <c r="A3308" s="7">
        <v>43852</v>
      </c>
      <c r="B3308" s="19">
        <v>1037.5519999999999</v>
      </c>
      <c r="C3308" s="19">
        <v>1029.18</v>
      </c>
    </row>
    <row r="3309" spans="1:3" x14ac:dyDescent="0.35">
      <c r="A3309" s="7">
        <v>43853</v>
      </c>
      <c r="B3309" s="19">
        <v>1032.077</v>
      </c>
      <c r="C3309" s="19">
        <v>1031.48</v>
      </c>
    </row>
    <row r="3310" spans="1:3" x14ac:dyDescent="0.35">
      <c r="A3310" s="7">
        <v>43854</v>
      </c>
      <c r="B3310" s="19">
        <v>1033.9829999999999</v>
      </c>
      <c r="C3310" s="19">
        <v>1035.8599999999999</v>
      </c>
    </row>
    <row r="3311" spans="1:3" x14ac:dyDescent="0.35">
      <c r="A3311" s="7">
        <v>43857</v>
      </c>
      <c r="B3311" s="19">
        <v>1025.4949999999999</v>
      </c>
      <c r="C3311" s="19">
        <v>1025.05</v>
      </c>
    </row>
    <row r="3312" spans="1:3" x14ac:dyDescent="0.35">
      <c r="A3312" s="7">
        <v>43858</v>
      </c>
      <c r="B3312" s="19">
        <v>1021.947</v>
      </c>
      <c r="C3312" s="19">
        <v>1022.52</v>
      </c>
    </row>
    <row r="3313" spans="1:3" x14ac:dyDescent="0.35">
      <c r="A3313" s="7">
        <v>43859</v>
      </c>
      <c r="B3313" s="19">
        <v>1040.9459999999999</v>
      </c>
      <c r="C3313" s="19">
        <v>1027.07</v>
      </c>
    </row>
    <row r="3314" spans="1:3" x14ac:dyDescent="0.35">
      <c r="A3314" s="7">
        <v>43860</v>
      </c>
      <c r="B3314" s="19">
        <v>1031.8599999999999</v>
      </c>
      <c r="C3314" s="19">
        <v>1026.1300000000001</v>
      </c>
    </row>
    <row r="3315" spans="1:3" x14ac:dyDescent="0.35">
      <c r="A3315" s="7">
        <v>43861</v>
      </c>
      <c r="B3315" s="19">
        <v>1041.52</v>
      </c>
      <c r="C3315" s="19">
        <v>1032.29</v>
      </c>
    </row>
    <row r="3316" spans="1:3" x14ac:dyDescent="0.35">
      <c r="A3316" s="7">
        <v>43864</v>
      </c>
      <c r="B3316" s="19">
        <v>1049.125</v>
      </c>
      <c r="C3316" s="19">
        <v>1036.1099999999999</v>
      </c>
    </row>
    <row r="3317" spans="1:3" x14ac:dyDescent="0.35">
      <c r="A3317" s="7">
        <v>43865</v>
      </c>
      <c r="B3317" s="19">
        <v>1059.1369999999999</v>
      </c>
      <c r="C3317" s="19">
        <v>1041.29</v>
      </c>
    </row>
    <row r="3318" spans="1:3" x14ac:dyDescent="0.35">
      <c r="A3318" s="7">
        <v>43866</v>
      </c>
      <c r="B3318" s="19">
        <v>1062.241</v>
      </c>
      <c r="C3318" s="19">
        <v>1043.51</v>
      </c>
    </row>
    <row r="3319" spans="1:3" x14ac:dyDescent="0.35">
      <c r="A3319" s="7">
        <v>43867</v>
      </c>
      <c r="B3319" s="19">
        <v>1060.54</v>
      </c>
      <c r="C3319" s="19">
        <v>1046.3800000000001</v>
      </c>
    </row>
    <row r="3320" spans="1:3" x14ac:dyDescent="0.35">
      <c r="A3320" s="7">
        <v>43868</v>
      </c>
      <c r="B3320" s="19">
        <v>1063.95</v>
      </c>
      <c r="C3320" s="19">
        <v>1050.81</v>
      </c>
    </row>
    <row r="3321" spans="1:3" x14ac:dyDescent="0.35">
      <c r="A3321" s="7">
        <v>43871</v>
      </c>
      <c r="B3321" s="19">
        <v>1060</v>
      </c>
      <c r="C3321" s="19">
        <v>1057.08</v>
      </c>
    </row>
    <row r="3322" spans="1:3" x14ac:dyDescent="0.35">
      <c r="A3322" s="7">
        <v>43872</v>
      </c>
      <c r="B3322" s="19">
        <v>1054.33</v>
      </c>
      <c r="C3322" s="19">
        <v>1061.22</v>
      </c>
    </row>
    <row r="3323" spans="1:3" x14ac:dyDescent="0.35">
      <c r="A3323" s="7">
        <v>43873</v>
      </c>
      <c r="B3323" s="19">
        <v>1054.8499999999999</v>
      </c>
      <c r="C3323" s="19">
        <v>1066.81</v>
      </c>
    </row>
    <row r="3324" spans="1:3" x14ac:dyDescent="0.35">
      <c r="A3324" s="7">
        <v>43874</v>
      </c>
      <c r="B3324" s="19">
        <v>1061.8499999999999</v>
      </c>
      <c r="C3324" s="19">
        <v>1068.3</v>
      </c>
    </row>
    <row r="3325" spans="1:3" x14ac:dyDescent="0.35">
      <c r="A3325" s="7">
        <v>43875</v>
      </c>
      <c r="B3325" s="19">
        <v>1049</v>
      </c>
      <c r="C3325" s="19">
        <v>1066.44</v>
      </c>
    </row>
    <row r="3326" spans="1:3" x14ac:dyDescent="0.35">
      <c r="A3326" s="7">
        <v>43878</v>
      </c>
      <c r="B3326" s="19">
        <v>1048.94</v>
      </c>
      <c r="C3326" s="19">
        <v>1061.74</v>
      </c>
    </row>
    <row r="3327" spans="1:3" x14ac:dyDescent="0.35">
      <c r="A3327" s="7">
        <v>43879</v>
      </c>
      <c r="B3327" s="19">
        <v>1052.74</v>
      </c>
      <c r="C3327" s="19">
        <v>1064.03</v>
      </c>
    </row>
    <row r="3328" spans="1:3" x14ac:dyDescent="0.35">
      <c r="A3328" s="7">
        <v>43880</v>
      </c>
      <c r="B3328" s="19">
        <v>1046.24</v>
      </c>
      <c r="C3328" s="19">
        <v>1062.69</v>
      </c>
    </row>
    <row r="3329" spans="1:3" x14ac:dyDescent="0.35">
      <c r="A3329" s="7">
        <v>43881</v>
      </c>
      <c r="B3329" s="19">
        <v>1048.42</v>
      </c>
      <c r="C3329" s="19">
        <v>1063.53</v>
      </c>
    </row>
    <row r="3330" spans="1:3" x14ac:dyDescent="0.35">
      <c r="A3330" s="7">
        <v>43882</v>
      </c>
      <c r="B3330" s="19">
        <v>1048.99</v>
      </c>
      <c r="C3330" s="19">
        <v>1058.94</v>
      </c>
    </row>
    <row r="3331" spans="1:3" x14ac:dyDescent="0.35">
      <c r="A3331" s="7">
        <v>43885</v>
      </c>
      <c r="B3331" s="19">
        <v>1039.55</v>
      </c>
      <c r="C3331" s="19">
        <v>1049.31</v>
      </c>
    </row>
    <row r="3332" spans="1:3" x14ac:dyDescent="0.35">
      <c r="A3332" s="7">
        <v>43886</v>
      </c>
      <c r="B3332" s="19">
        <v>1036.21</v>
      </c>
      <c r="C3332" s="19">
        <v>1026.6400000000001</v>
      </c>
    </row>
    <row r="3333" spans="1:3" x14ac:dyDescent="0.35">
      <c r="A3333" s="7">
        <v>43887</v>
      </c>
      <c r="B3333" s="19">
        <v>1038.3</v>
      </c>
      <c r="C3333" s="19">
        <v>1017.53</v>
      </c>
    </row>
    <row r="3334" spans="1:3" x14ac:dyDescent="0.35">
      <c r="A3334" s="7">
        <v>43888</v>
      </c>
      <c r="B3334" s="19">
        <v>1028.8599999999999</v>
      </c>
      <c r="C3334" s="19">
        <v>979.88</v>
      </c>
    </row>
    <row r="3335" spans="1:3" x14ac:dyDescent="0.35">
      <c r="A3335" s="7">
        <v>43889</v>
      </c>
      <c r="B3335" s="19">
        <v>1013.65</v>
      </c>
      <c r="C3335" s="19">
        <v>972.24</v>
      </c>
    </row>
    <row r="3336" spans="1:3" x14ac:dyDescent="0.35">
      <c r="A3336" s="7">
        <v>43892</v>
      </c>
      <c r="B3336" s="19">
        <v>1027.02</v>
      </c>
      <c r="C3336" s="19">
        <v>992.31</v>
      </c>
    </row>
    <row r="3337" spans="1:3" x14ac:dyDescent="0.35">
      <c r="A3337" s="7">
        <v>43893</v>
      </c>
      <c r="B3337" s="19">
        <v>1026.67</v>
      </c>
      <c r="C3337" s="19">
        <v>1007.56</v>
      </c>
    </row>
    <row r="3338" spans="1:3" x14ac:dyDescent="0.35">
      <c r="A3338" s="7">
        <v>43894</v>
      </c>
      <c r="B3338" s="19">
        <v>1027.1500000000001</v>
      </c>
      <c r="C3338" s="19">
        <v>1003.65</v>
      </c>
    </row>
    <row r="3339" spans="1:3" x14ac:dyDescent="0.35">
      <c r="A3339" s="7">
        <v>43895</v>
      </c>
      <c r="B3339" s="19">
        <v>1040.79</v>
      </c>
      <c r="C3339" s="19">
        <v>996.66</v>
      </c>
    </row>
    <row r="3340" spans="1:3" x14ac:dyDescent="0.35">
      <c r="A3340" s="7">
        <v>43896</v>
      </c>
      <c r="B3340" s="19">
        <v>1007.81</v>
      </c>
      <c r="C3340" s="19">
        <v>973.71</v>
      </c>
    </row>
    <row r="3341" spans="1:3" x14ac:dyDescent="0.35">
      <c r="A3341" s="7">
        <v>43899</v>
      </c>
      <c r="B3341" s="19">
        <v>984.94</v>
      </c>
      <c r="C3341" s="19">
        <v>937.14</v>
      </c>
    </row>
    <row r="3342" spans="1:3" x14ac:dyDescent="0.35">
      <c r="A3342" s="7">
        <v>43900</v>
      </c>
      <c r="B3342" s="19">
        <v>992.02</v>
      </c>
      <c r="C3342" s="19">
        <v>945.06</v>
      </c>
    </row>
    <row r="3343" spans="1:3" x14ac:dyDescent="0.35">
      <c r="A3343" s="7">
        <v>43901</v>
      </c>
      <c r="B3343" s="19">
        <v>975.06</v>
      </c>
      <c r="C3343" s="19">
        <v>924.09</v>
      </c>
    </row>
    <row r="3344" spans="1:3" x14ac:dyDescent="0.35">
      <c r="A3344" s="7">
        <v>43902</v>
      </c>
      <c r="B3344" s="19">
        <v>828.11</v>
      </c>
      <c r="C3344" s="19">
        <v>829.83</v>
      </c>
    </row>
    <row r="3345" spans="1:3" x14ac:dyDescent="0.35">
      <c r="A3345" s="7">
        <v>43903</v>
      </c>
      <c r="B3345" s="19">
        <v>934.5</v>
      </c>
      <c r="C3345" s="19">
        <v>831.48</v>
      </c>
    </row>
    <row r="3346" spans="1:3" x14ac:dyDescent="0.35">
      <c r="A3346" s="7">
        <v>43906</v>
      </c>
      <c r="B3346" s="19">
        <v>894.38</v>
      </c>
      <c r="C3346" s="19">
        <v>752.64</v>
      </c>
    </row>
    <row r="3347" spans="1:3" x14ac:dyDescent="0.35">
      <c r="A3347" s="7">
        <v>43907</v>
      </c>
      <c r="B3347" s="19">
        <v>846.98</v>
      </c>
      <c r="C3347" s="19">
        <v>753.86</v>
      </c>
    </row>
    <row r="3348" spans="1:3" x14ac:dyDescent="0.35">
      <c r="A3348" s="7">
        <v>43908</v>
      </c>
      <c r="B3348" s="19">
        <v>873.8</v>
      </c>
      <c r="C3348" s="19">
        <v>753.97</v>
      </c>
    </row>
    <row r="3349" spans="1:3" x14ac:dyDescent="0.35">
      <c r="A3349" s="7">
        <v>43909</v>
      </c>
      <c r="B3349" s="19">
        <v>891.26</v>
      </c>
      <c r="C3349" s="19">
        <v>774.81</v>
      </c>
    </row>
    <row r="3350" spans="1:3" x14ac:dyDescent="0.35">
      <c r="A3350" s="7">
        <v>43910</v>
      </c>
      <c r="B3350" s="19">
        <v>870.54</v>
      </c>
      <c r="C3350" s="19">
        <v>806.99</v>
      </c>
    </row>
    <row r="3351" spans="1:3" x14ac:dyDescent="0.35">
      <c r="A3351" s="7">
        <v>43913</v>
      </c>
      <c r="B3351" s="19">
        <v>867.89</v>
      </c>
      <c r="C3351" s="19">
        <v>777.46</v>
      </c>
    </row>
    <row r="3352" spans="1:3" x14ac:dyDescent="0.35">
      <c r="A3352" s="7">
        <v>43914</v>
      </c>
      <c r="B3352" s="19">
        <v>876.47</v>
      </c>
      <c r="C3352" s="19">
        <v>791.62</v>
      </c>
    </row>
    <row r="3353" spans="1:3" x14ac:dyDescent="0.35">
      <c r="A3353" s="7">
        <v>43915</v>
      </c>
      <c r="B3353" s="19">
        <v>894.59</v>
      </c>
      <c r="C3353" s="19">
        <v>787.09</v>
      </c>
    </row>
    <row r="3354" spans="1:3" x14ac:dyDescent="0.35">
      <c r="A3354" s="7">
        <v>43916</v>
      </c>
      <c r="B3354" s="19">
        <v>895.17</v>
      </c>
      <c r="C3354" s="19">
        <v>787.8</v>
      </c>
    </row>
    <row r="3355" spans="1:3" x14ac:dyDescent="0.35">
      <c r="A3355" s="7">
        <v>43917</v>
      </c>
      <c r="B3355" s="19">
        <v>903.58</v>
      </c>
      <c r="C3355" s="19">
        <v>786.35</v>
      </c>
    </row>
    <row r="3356" spans="1:3" x14ac:dyDescent="0.35">
      <c r="A3356" s="7">
        <v>43920</v>
      </c>
      <c r="B3356" s="19">
        <v>896.15</v>
      </c>
      <c r="C3356" s="19">
        <v>771.62</v>
      </c>
    </row>
    <row r="3357" spans="1:3" x14ac:dyDescent="0.35">
      <c r="A3357" s="7">
        <v>43921</v>
      </c>
      <c r="B3357" s="19">
        <v>904.46</v>
      </c>
      <c r="C3357" s="19">
        <v>777.91</v>
      </c>
    </row>
    <row r="3358" spans="1:3" x14ac:dyDescent="0.35">
      <c r="A3358" s="7">
        <v>43922</v>
      </c>
      <c r="B3358" s="19">
        <v>907.09</v>
      </c>
      <c r="C3358" s="19">
        <v>766.1</v>
      </c>
    </row>
    <row r="3359" spans="1:3" x14ac:dyDescent="0.35">
      <c r="A3359" s="7">
        <v>43923</v>
      </c>
      <c r="B3359" s="19">
        <v>916.71</v>
      </c>
      <c r="C3359" s="19">
        <v>765.37</v>
      </c>
    </row>
    <row r="3360" spans="1:3" x14ac:dyDescent="0.35">
      <c r="A3360" s="7">
        <v>43924</v>
      </c>
      <c r="B3360" s="19">
        <v>914.18</v>
      </c>
      <c r="C3360" s="19">
        <v>763.54</v>
      </c>
    </row>
    <row r="3361" spans="1:3" x14ac:dyDescent="0.35">
      <c r="A3361" s="7">
        <v>43927</v>
      </c>
      <c r="B3361" s="19">
        <v>935.47</v>
      </c>
      <c r="C3361" s="19">
        <v>781.46</v>
      </c>
    </row>
    <row r="3362" spans="1:3" x14ac:dyDescent="0.35">
      <c r="A3362" s="7">
        <v>43928</v>
      </c>
      <c r="B3362" s="19">
        <v>984.27</v>
      </c>
      <c r="C3362" s="19">
        <v>818.81</v>
      </c>
    </row>
    <row r="3363" spans="1:3" x14ac:dyDescent="0.35">
      <c r="A3363" s="7">
        <v>43929</v>
      </c>
      <c r="B3363" s="19">
        <v>991.98</v>
      </c>
      <c r="C3363" s="19">
        <v>815.46</v>
      </c>
    </row>
    <row r="3364" spans="1:3" x14ac:dyDescent="0.35">
      <c r="A3364" s="7">
        <v>43930</v>
      </c>
      <c r="B3364" s="19">
        <v>992.31399999999996</v>
      </c>
      <c r="C3364" s="19">
        <v>824.74</v>
      </c>
    </row>
    <row r="3365" spans="1:3" x14ac:dyDescent="0.35">
      <c r="A3365" s="7">
        <v>43935</v>
      </c>
      <c r="B3365" s="19">
        <v>978.53399999999999</v>
      </c>
      <c r="C3365" s="19">
        <v>846.72</v>
      </c>
    </row>
    <row r="3366" spans="1:3" x14ac:dyDescent="0.35">
      <c r="A3366" s="7">
        <v>43936</v>
      </c>
      <c r="B3366" s="19">
        <v>995.96400000000006</v>
      </c>
      <c r="C3366" s="19">
        <v>847.69</v>
      </c>
    </row>
    <row r="3367" spans="1:3" x14ac:dyDescent="0.35">
      <c r="A3367" s="7">
        <v>43937</v>
      </c>
      <c r="B3367" s="19">
        <v>994.94</v>
      </c>
      <c r="C3367" s="19">
        <v>861.04</v>
      </c>
    </row>
    <row r="3368" spans="1:3" x14ac:dyDescent="0.35">
      <c r="A3368" s="7">
        <v>43938</v>
      </c>
      <c r="B3368" s="19">
        <v>993.072</v>
      </c>
      <c r="C3368" s="19">
        <v>875.21</v>
      </c>
    </row>
    <row r="3369" spans="1:3" x14ac:dyDescent="0.35">
      <c r="A3369" s="7">
        <v>43941</v>
      </c>
      <c r="B3369" s="19">
        <v>992.00699999999995</v>
      </c>
      <c r="C3369" s="19">
        <v>855.28</v>
      </c>
    </row>
    <row r="3370" spans="1:3" x14ac:dyDescent="0.35">
      <c r="A3370" s="7">
        <v>43942</v>
      </c>
      <c r="B3370" s="19">
        <v>990.95</v>
      </c>
      <c r="C3370" s="19">
        <v>845.92</v>
      </c>
    </row>
    <row r="3371" spans="1:3" x14ac:dyDescent="0.35">
      <c r="A3371" s="7">
        <v>43943</v>
      </c>
      <c r="B3371" s="19">
        <v>993.99599999999998</v>
      </c>
      <c r="C3371" s="19">
        <v>853.34</v>
      </c>
    </row>
    <row r="3372" spans="1:3" x14ac:dyDescent="0.35">
      <c r="A3372" s="7">
        <v>43944</v>
      </c>
      <c r="B3372" s="19">
        <v>994.52499999999998</v>
      </c>
      <c r="C3372" s="19">
        <v>852.55</v>
      </c>
    </row>
    <row r="3373" spans="1:3" x14ac:dyDescent="0.35">
      <c r="A3373" s="7">
        <v>43945</v>
      </c>
      <c r="B3373" s="19">
        <v>1001.318</v>
      </c>
      <c r="C3373" s="19">
        <v>858.25</v>
      </c>
    </row>
    <row r="3374" spans="1:3" x14ac:dyDescent="0.35">
      <c r="A3374" s="7">
        <v>43948</v>
      </c>
      <c r="B3374" s="19">
        <v>1003.903</v>
      </c>
      <c r="C3374" s="19">
        <v>863.26</v>
      </c>
    </row>
    <row r="3375" spans="1:3" x14ac:dyDescent="0.35">
      <c r="A3375" s="7">
        <v>43949</v>
      </c>
      <c r="B3375" s="19">
        <v>1006.504</v>
      </c>
      <c r="C3375" s="19">
        <v>868.03</v>
      </c>
    </row>
    <row r="3376" spans="1:3" x14ac:dyDescent="0.35">
      <c r="A3376" s="7">
        <v>43950</v>
      </c>
      <c r="B3376" s="19">
        <v>1008.979</v>
      </c>
      <c r="C3376" s="19">
        <v>875.84</v>
      </c>
    </row>
    <row r="3377" spans="1:3" x14ac:dyDescent="0.35">
      <c r="A3377" s="7">
        <v>43951</v>
      </c>
      <c r="B3377" s="19">
        <v>1006.602</v>
      </c>
      <c r="C3377" s="19">
        <v>880.56</v>
      </c>
    </row>
    <row r="3378" spans="1:3" x14ac:dyDescent="0.35">
      <c r="A3378" s="7">
        <v>43955</v>
      </c>
      <c r="B3378" s="19">
        <v>1006.602</v>
      </c>
      <c r="C3378" s="19">
        <v>869.16</v>
      </c>
    </row>
    <row r="3379" spans="1:3" x14ac:dyDescent="0.35">
      <c r="A3379" s="7">
        <v>43956</v>
      </c>
      <c r="B3379" s="19">
        <v>1019.4059999999999</v>
      </c>
      <c r="C3379" s="19">
        <v>881.05</v>
      </c>
    </row>
    <row r="3380" spans="1:3" x14ac:dyDescent="0.35">
      <c r="A3380" s="7">
        <v>43957</v>
      </c>
      <c r="B3380" s="19">
        <v>1023.241</v>
      </c>
      <c r="C3380" s="19">
        <v>887.82</v>
      </c>
    </row>
    <row r="3381" spans="1:3" x14ac:dyDescent="0.35">
      <c r="A3381" s="7">
        <v>43958</v>
      </c>
      <c r="B3381" s="19">
        <v>1021.99</v>
      </c>
      <c r="C3381" s="19">
        <v>884.6</v>
      </c>
    </row>
    <row r="3382" spans="1:3" x14ac:dyDescent="0.35">
      <c r="A3382" s="7">
        <v>43959</v>
      </c>
      <c r="B3382" s="19">
        <v>1020.789</v>
      </c>
      <c r="C3382" s="19">
        <v>881.89</v>
      </c>
    </row>
    <row r="3383" spans="1:3" x14ac:dyDescent="0.35">
      <c r="A3383" s="7">
        <v>43962</v>
      </c>
      <c r="B3383" s="19">
        <v>1010.05</v>
      </c>
      <c r="C3383" s="19">
        <v>878.97</v>
      </c>
    </row>
    <row r="3384" spans="1:3" x14ac:dyDescent="0.35">
      <c r="A3384" s="7">
        <v>43963</v>
      </c>
      <c r="B3384" s="19">
        <v>1020.087</v>
      </c>
      <c r="C3384" s="19">
        <v>889.91</v>
      </c>
    </row>
    <row r="3385" spans="1:3" x14ac:dyDescent="0.35">
      <c r="A3385" s="7">
        <v>43964</v>
      </c>
      <c r="B3385" s="19">
        <v>1013.2190000000001</v>
      </c>
      <c r="C3385" s="19">
        <v>890.09</v>
      </c>
    </row>
    <row r="3386" spans="1:3" x14ac:dyDescent="0.35">
      <c r="A3386" s="7">
        <v>43965</v>
      </c>
      <c r="B3386" s="19">
        <v>1019.231</v>
      </c>
      <c r="C3386" s="19">
        <v>894.11</v>
      </c>
    </row>
    <row r="3387" spans="1:3" x14ac:dyDescent="0.35">
      <c r="A3387" s="7">
        <v>43966</v>
      </c>
      <c r="B3387" s="19">
        <v>1019.631</v>
      </c>
      <c r="C3387" s="19">
        <v>890.23</v>
      </c>
    </row>
    <row r="3388" spans="1:3" x14ac:dyDescent="0.35">
      <c r="A3388" s="7">
        <v>43969</v>
      </c>
      <c r="B3388" s="19">
        <v>1022.056</v>
      </c>
      <c r="C3388" s="19">
        <v>888.94</v>
      </c>
    </row>
    <row r="3389" spans="1:3" x14ac:dyDescent="0.35">
      <c r="A3389" s="7">
        <v>43970</v>
      </c>
      <c r="B3389" s="19">
        <v>1028.098</v>
      </c>
      <c r="C3389" s="19">
        <v>894.85</v>
      </c>
    </row>
    <row r="3390" spans="1:3" x14ac:dyDescent="0.35">
      <c r="A3390" s="7">
        <v>43971</v>
      </c>
      <c r="B3390" s="19">
        <v>1021.606</v>
      </c>
      <c r="C3390" s="19">
        <v>898.02</v>
      </c>
    </row>
    <row r="3391" spans="1:3" x14ac:dyDescent="0.35">
      <c r="A3391" s="7">
        <v>43973</v>
      </c>
      <c r="B3391" s="19">
        <v>1023.987</v>
      </c>
      <c r="C3391" s="19">
        <v>896.52</v>
      </c>
    </row>
    <row r="3392" spans="1:3" x14ac:dyDescent="0.35">
      <c r="A3392" s="7">
        <v>43976</v>
      </c>
      <c r="B3392" s="19">
        <v>1024.8610000000001</v>
      </c>
      <c r="C3392" s="19">
        <v>896.53</v>
      </c>
    </row>
    <row r="3393" spans="1:3" x14ac:dyDescent="0.35">
      <c r="A3393" s="7">
        <v>43977</v>
      </c>
      <c r="B3393" s="19">
        <v>1032.328</v>
      </c>
      <c r="C3393" s="19">
        <v>899.23</v>
      </c>
    </row>
    <row r="3394" spans="1:3" x14ac:dyDescent="0.35">
      <c r="A3394" s="7">
        <v>43978</v>
      </c>
      <c r="B3394" s="19">
        <v>1034.1099999999999</v>
      </c>
      <c r="C3394" s="19">
        <v>904.19</v>
      </c>
    </row>
    <row r="3395" spans="1:3" x14ac:dyDescent="0.35">
      <c r="A3395" s="7">
        <v>43979</v>
      </c>
      <c r="B3395" s="19">
        <v>1039.5429999999999</v>
      </c>
      <c r="C3395" s="19">
        <v>907.55</v>
      </c>
    </row>
    <row r="3396" spans="1:3" x14ac:dyDescent="0.35">
      <c r="A3396" s="7">
        <v>43980</v>
      </c>
      <c r="B3396" s="19">
        <v>1030.569</v>
      </c>
      <c r="C3396" s="19">
        <v>921.39</v>
      </c>
    </row>
    <row r="3397" spans="1:3" x14ac:dyDescent="0.35">
      <c r="A3397" s="7">
        <v>43983</v>
      </c>
      <c r="B3397" s="19">
        <v>1024.925</v>
      </c>
      <c r="C3397" s="19">
        <v>919.9</v>
      </c>
    </row>
    <row r="3398" spans="1:3" x14ac:dyDescent="0.35">
      <c r="A3398" s="7">
        <v>43984</v>
      </c>
      <c r="B3398" s="19">
        <v>1033.5170000000001</v>
      </c>
      <c r="C3398" s="19">
        <v>926.45</v>
      </c>
    </row>
    <row r="3399" spans="1:3" x14ac:dyDescent="0.35">
      <c r="A3399" s="7">
        <v>43985</v>
      </c>
      <c r="B3399" s="19">
        <v>1036.8340000000001</v>
      </c>
      <c r="C3399" s="19">
        <v>929.22</v>
      </c>
    </row>
    <row r="3400" spans="1:3" x14ac:dyDescent="0.35">
      <c r="A3400" s="7">
        <v>43986</v>
      </c>
      <c r="B3400" s="19">
        <v>1032.365</v>
      </c>
      <c r="C3400" s="19">
        <v>925.6</v>
      </c>
    </row>
    <row r="3401" spans="1:3" x14ac:dyDescent="0.35">
      <c r="A3401" s="7">
        <v>43987</v>
      </c>
      <c r="B3401" s="19">
        <v>1039.3900000000001</v>
      </c>
      <c r="C3401" s="19">
        <v>928.85</v>
      </c>
    </row>
    <row r="3402" spans="1:3" x14ac:dyDescent="0.35">
      <c r="A3402" s="7">
        <v>43990</v>
      </c>
      <c r="B3402" s="19">
        <v>1038.346</v>
      </c>
      <c r="C3402" s="19">
        <v>933.21</v>
      </c>
    </row>
    <row r="3403" spans="1:3" x14ac:dyDescent="0.35">
      <c r="A3403" s="7">
        <v>43991</v>
      </c>
      <c r="B3403" s="19">
        <v>1033.723</v>
      </c>
      <c r="C3403" s="19">
        <v>935.41</v>
      </c>
    </row>
    <row r="3404" spans="1:3" x14ac:dyDescent="0.35">
      <c r="A3404" s="7">
        <v>43992</v>
      </c>
      <c r="B3404" s="19">
        <v>1039.9469999999999</v>
      </c>
      <c r="C3404" s="19">
        <v>933.43</v>
      </c>
    </row>
    <row r="3405" spans="1:3" x14ac:dyDescent="0.35">
      <c r="A3405" s="7">
        <v>43993</v>
      </c>
      <c r="B3405" s="19">
        <v>1036.153</v>
      </c>
      <c r="C3405" s="19">
        <v>923.78</v>
      </c>
    </row>
    <row r="3406" spans="1:3" x14ac:dyDescent="0.35">
      <c r="A3406" s="7">
        <v>43994</v>
      </c>
      <c r="B3406" s="19">
        <v>1029.548</v>
      </c>
      <c r="C3406" s="19">
        <v>921.67</v>
      </c>
    </row>
    <row r="3407" spans="1:3" x14ac:dyDescent="0.35">
      <c r="A3407" s="7">
        <v>43997</v>
      </c>
      <c r="B3407" s="19">
        <v>1047.4100000000001</v>
      </c>
      <c r="C3407" s="19">
        <v>914.03</v>
      </c>
    </row>
    <row r="3408" spans="1:3" x14ac:dyDescent="0.35">
      <c r="A3408" s="7">
        <v>43998</v>
      </c>
      <c r="B3408" s="19">
        <v>1040.4949999999999</v>
      </c>
      <c r="C3408" s="19">
        <v>924.31</v>
      </c>
    </row>
    <row r="3409" spans="1:3" x14ac:dyDescent="0.35">
      <c r="A3409" s="7">
        <v>43999</v>
      </c>
      <c r="B3409" s="19">
        <v>1057.2750000000001</v>
      </c>
      <c r="C3409" s="19">
        <v>930.3</v>
      </c>
    </row>
    <row r="3410" spans="1:3" x14ac:dyDescent="0.35">
      <c r="A3410" s="7">
        <v>44000</v>
      </c>
      <c r="B3410" s="19">
        <v>1044.9059999999999</v>
      </c>
      <c r="C3410" s="19">
        <v>928.09</v>
      </c>
    </row>
    <row r="3411" spans="1:3" x14ac:dyDescent="0.35">
      <c r="A3411" s="7">
        <v>44001</v>
      </c>
      <c r="B3411" s="19">
        <v>1043.3779999999999</v>
      </c>
      <c r="C3411" s="19">
        <v>938.79</v>
      </c>
    </row>
    <row r="3412" spans="1:3" x14ac:dyDescent="0.35">
      <c r="A3412" s="7">
        <v>44004</v>
      </c>
      <c r="B3412" s="19">
        <v>1043.3779999999999</v>
      </c>
      <c r="C3412" s="19">
        <v>944.84</v>
      </c>
    </row>
    <row r="3413" spans="1:3" x14ac:dyDescent="0.35">
      <c r="A3413" s="7">
        <v>44005</v>
      </c>
      <c r="B3413" s="19">
        <v>1043.3779999999999</v>
      </c>
      <c r="C3413" s="19">
        <v>946.12</v>
      </c>
    </row>
    <row r="3414" spans="1:3" x14ac:dyDescent="0.35">
      <c r="A3414" s="7">
        <v>44007</v>
      </c>
      <c r="B3414" s="19">
        <v>1042.5409999999999</v>
      </c>
      <c r="C3414" s="19">
        <v>946.86</v>
      </c>
    </row>
    <row r="3415" spans="1:3" x14ac:dyDescent="0.35">
      <c r="A3415" s="7">
        <v>44008</v>
      </c>
      <c r="B3415" s="19">
        <v>1042.307</v>
      </c>
      <c r="C3415" s="19">
        <v>950</v>
      </c>
    </row>
    <row r="3416" spans="1:3" x14ac:dyDescent="0.35">
      <c r="A3416" s="7">
        <v>44011</v>
      </c>
      <c r="B3416" s="19">
        <v>1036.8109999999999</v>
      </c>
      <c r="C3416" s="19">
        <v>946.06</v>
      </c>
    </row>
    <row r="3417" spans="1:3" x14ac:dyDescent="0.35">
      <c r="A3417" s="7">
        <v>44012</v>
      </c>
      <c r="B3417" s="19">
        <v>1052.742</v>
      </c>
      <c r="C3417" s="19">
        <v>947.82</v>
      </c>
    </row>
    <row r="3418" spans="1:3" x14ac:dyDescent="0.35">
      <c r="A3418" s="7">
        <v>44013</v>
      </c>
      <c r="B3418" s="19">
        <v>1052.634</v>
      </c>
      <c r="C3418" s="19">
        <v>948.32</v>
      </c>
    </row>
    <row r="3419" spans="1:3" x14ac:dyDescent="0.35">
      <c r="A3419" s="7">
        <v>44014</v>
      </c>
      <c r="B3419" s="19">
        <v>1051.117</v>
      </c>
      <c r="C3419" s="19">
        <v>956.5</v>
      </c>
    </row>
    <row r="3420" spans="1:3" x14ac:dyDescent="0.35">
      <c r="A3420" s="7">
        <v>44015</v>
      </c>
      <c r="B3420" s="19">
        <v>1053.2940000000001</v>
      </c>
      <c r="C3420" s="19">
        <v>960.95</v>
      </c>
    </row>
    <row r="3421" spans="1:3" x14ac:dyDescent="0.35">
      <c r="A3421" s="7">
        <v>44018</v>
      </c>
      <c r="B3421" s="19">
        <v>1053.0319999999999</v>
      </c>
      <c r="C3421" s="19">
        <v>962.81</v>
      </c>
    </row>
    <row r="3422" spans="1:3" x14ac:dyDescent="0.35">
      <c r="A3422" s="7">
        <v>44019</v>
      </c>
      <c r="B3422" s="19">
        <v>1058.951</v>
      </c>
      <c r="C3422" s="19">
        <v>965.16</v>
      </c>
    </row>
    <row r="3423" spans="1:3" x14ac:dyDescent="0.35">
      <c r="A3423" s="7">
        <v>44020</v>
      </c>
      <c r="B3423" s="19">
        <v>1053.548</v>
      </c>
      <c r="C3423" s="19">
        <v>968.11</v>
      </c>
    </row>
    <row r="3424" spans="1:3" x14ac:dyDescent="0.35">
      <c r="A3424" s="7">
        <v>44021</v>
      </c>
      <c r="B3424" s="19">
        <v>1060.9559999999999</v>
      </c>
      <c r="C3424" s="19">
        <v>973.59</v>
      </c>
    </row>
    <row r="3425" spans="1:3" x14ac:dyDescent="0.35">
      <c r="A3425" s="7">
        <v>44022</v>
      </c>
      <c r="B3425" s="19">
        <v>1060.229</v>
      </c>
      <c r="C3425" s="19">
        <v>978.07</v>
      </c>
    </row>
    <row r="3426" spans="1:3" x14ac:dyDescent="0.35">
      <c r="A3426" s="7">
        <v>44025</v>
      </c>
      <c r="B3426" s="19">
        <v>1053.287</v>
      </c>
      <c r="C3426" s="19">
        <v>981.98</v>
      </c>
    </row>
    <row r="3427" spans="1:3" x14ac:dyDescent="0.35">
      <c r="A3427" s="7">
        <v>44026</v>
      </c>
      <c r="B3427" s="19">
        <v>1045.7439999999999</v>
      </c>
      <c r="C3427" s="19">
        <v>974.3</v>
      </c>
    </row>
    <row r="3428" spans="1:3" x14ac:dyDescent="0.35">
      <c r="A3428" s="7">
        <v>44027</v>
      </c>
      <c r="B3428" s="19">
        <v>1051.2149999999999</v>
      </c>
      <c r="C3428" s="19">
        <v>971.66</v>
      </c>
    </row>
    <row r="3429" spans="1:3" x14ac:dyDescent="0.35">
      <c r="A3429" s="7">
        <v>44028</v>
      </c>
      <c r="B3429" s="19">
        <v>1051.5550000000001</v>
      </c>
      <c r="C3429" s="19">
        <v>971.29</v>
      </c>
    </row>
    <row r="3430" spans="1:3" x14ac:dyDescent="0.35">
      <c r="A3430" s="7">
        <v>44029</v>
      </c>
      <c r="B3430" s="19">
        <v>1052.1600000000001</v>
      </c>
      <c r="C3430" s="19">
        <v>970.36</v>
      </c>
    </row>
    <row r="3431" spans="1:3" x14ac:dyDescent="0.35">
      <c r="A3431" s="7">
        <v>44032</v>
      </c>
      <c r="B3431" s="19">
        <v>1071.4780000000001</v>
      </c>
      <c r="C3431" s="19">
        <v>969.46</v>
      </c>
    </row>
    <row r="3432" spans="1:3" x14ac:dyDescent="0.35">
      <c r="A3432" s="7">
        <v>44033</v>
      </c>
      <c r="B3432" s="19">
        <v>1064.2539999999999</v>
      </c>
      <c r="C3432" s="19">
        <v>981.13</v>
      </c>
    </row>
    <row r="3433" spans="1:3" x14ac:dyDescent="0.35">
      <c r="A3433" s="7">
        <v>44034</v>
      </c>
      <c r="B3433" s="19">
        <v>1062.2249999999999</v>
      </c>
      <c r="C3433" s="19">
        <v>982.11</v>
      </c>
    </row>
    <row r="3434" spans="1:3" x14ac:dyDescent="0.35">
      <c r="A3434" s="7">
        <v>44035</v>
      </c>
      <c r="B3434" s="19">
        <v>1059.173</v>
      </c>
      <c r="C3434" s="19">
        <v>981.22</v>
      </c>
    </row>
    <row r="3435" spans="1:3" x14ac:dyDescent="0.35">
      <c r="A3435" s="7">
        <v>44036</v>
      </c>
      <c r="B3435" s="19">
        <v>1063.8330000000001</v>
      </c>
      <c r="C3435" s="19">
        <v>978.17</v>
      </c>
    </row>
    <row r="3436" spans="1:3" x14ac:dyDescent="0.35">
      <c r="A3436" s="7">
        <v>44039</v>
      </c>
      <c r="B3436" s="19">
        <v>1058.0440000000001</v>
      </c>
      <c r="C3436" s="19">
        <v>976.6</v>
      </c>
    </row>
    <row r="3437" spans="1:3" x14ac:dyDescent="0.35">
      <c r="A3437" s="7">
        <v>44040</v>
      </c>
      <c r="B3437" s="19">
        <v>1049.5409999999999</v>
      </c>
      <c r="C3437" s="19">
        <v>974.6</v>
      </c>
    </row>
    <row r="3438" spans="1:3" x14ac:dyDescent="0.35">
      <c r="A3438" s="7">
        <v>44041</v>
      </c>
      <c r="B3438" s="19">
        <v>1054.308</v>
      </c>
      <c r="C3438" s="19">
        <v>969.44</v>
      </c>
    </row>
    <row r="3439" spans="1:3" x14ac:dyDescent="0.35">
      <c r="A3439" s="7">
        <v>44042</v>
      </c>
      <c r="B3439" s="19">
        <v>1053.1790000000001</v>
      </c>
      <c r="C3439" s="19">
        <v>963.68</v>
      </c>
    </row>
    <row r="3440" spans="1:3" x14ac:dyDescent="0.35">
      <c r="A3440" s="7">
        <v>44043</v>
      </c>
      <c r="B3440" s="19">
        <v>1058.0219999999999</v>
      </c>
      <c r="C3440" s="19">
        <v>969.52</v>
      </c>
    </row>
    <row r="3441" spans="1:3" x14ac:dyDescent="0.35">
      <c r="A3441" s="7">
        <v>44046</v>
      </c>
      <c r="B3441" s="19">
        <v>1056.933</v>
      </c>
      <c r="C3441" s="19">
        <v>965.12</v>
      </c>
    </row>
    <row r="3442" spans="1:3" x14ac:dyDescent="0.35">
      <c r="A3442" s="7">
        <v>44047</v>
      </c>
      <c r="B3442" s="19">
        <v>1052.51</v>
      </c>
      <c r="C3442" s="19">
        <v>963.55</v>
      </c>
    </row>
    <row r="3443" spans="1:3" x14ac:dyDescent="0.35">
      <c r="A3443" s="7">
        <v>44048</v>
      </c>
      <c r="B3443" s="19">
        <v>1053.2860000000001</v>
      </c>
      <c r="C3443" s="19">
        <v>962.42</v>
      </c>
    </row>
    <row r="3444" spans="1:3" x14ac:dyDescent="0.35">
      <c r="A3444" s="7">
        <v>44049</v>
      </c>
      <c r="B3444" s="19">
        <v>1043.222</v>
      </c>
      <c r="C3444" s="19">
        <v>955.14</v>
      </c>
    </row>
    <row r="3445" spans="1:3" x14ac:dyDescent="0.35">
      <c r="A3445" s="7">
        <v>44050</v>
      </c>
      <c r="B3445" s="19">
        <v>1063.5119999999999</v>
      </c>
      <c r="C3445" s="19">
        <v>950.16</v>
      </c>
    </row>
    <row r="3446" spans="1:3" x14ac:dyDescent="0.35">
      <c r="A3446" s="7">
        <v>44053</v>
      </c>
      <c r="B3446" s="19">
        <v>1059.0070000000001</v>
      </c>
      <c r="C3446" s="19">
        <v>955.16</v>
      </c>
    </row>
    <row r="3447" spans="1:3" x14ac:dyDescent="0.35">
      <c r="A3447" s="7">
        <v>44054</v>
      </c>
      <c r="B3447" s="19">
        <v>1062.3219999999999</v>
      </c>
      <c r="C3447" s="19">
        <v>961.85</v>
      </c>
    </row>
    <row r="3448" spans="1:3" x14ac:dyDescent="0.35">
      <c r="A3448" s="7">
        <v>44055</v>
      </c>
      <c r="B3448" s="19">
        <v>1080.8240000000001</v>
      </c>
      <c r="C3448" s="19">
        <v>960.48</v>
      </c>
    </row>
    <row r="3449" spans="1:3" x14ac:dyDescent="0.35">
      <c r="A3449" s="7">
        <v>44056</v>
      </c>
      <c r="B3449" s="19">
        <v>1089.405</v>
      </c>
      <c r="C3449" s="19">
        <v>958.95</v>
      </c>
    </row>
    <row r="3450" spans="1:3" x14ac:dyDescent="0.35">
      <c r="A3450" s="7">
        <v>44057</v>
      </c>
      <c r="B3450" s="19">
        <v>1084.8869999999999</v>
      </c>
      <c r="C3450" s="19">
        <v>957.4</v>
      </c>
    </row>
    <row r="3451" spans="1:3" x14ac:dyDescent="0.35">
      <c r="A3451" s="7">
        <v>44060</v>
      </c>
      <c r="B3451" s="19">
        <v>1086.192</v>
      </c>
      <c r="C3451" s="19">
        <v>952.75</v>
      </c>
    </row>
    <row r="3452" spans="1:3" x14ac:dyDescent="0.35">
      <c r="A3452" s="7">
        <v>44061</v>
      </c>
      <c r="B3452" s="19">
        <v>1094.6600000000001</v>
      </c>
      <c r="C3452" s="19">
        <v>950.63</v>
      </c>
    </row>
    <row r="3453" spans="1:3" x14ac:dyDescent="0.35">
      <c r="A3453" s="7">
        <v>44062</v>
      </c>
      <c r="B3453" s="19">
        <v>1082.02</v>
      </c>
      <c r="C3453" s="19">
        <v>949.68</v>
      </c>
    </row>
    <row r="3454" spans="1:3" x14ac:dyDescent="0.35">
      <c r="A3454" s="7">
        <v>44063</v>
      </c>
      <c r="B3454" s="19">
        <v>1084.71</v>
      </c>
      <c r="C3454" s="19">
        <v>949.72</v>
      </c>
    </row>
    <row r="3455" spans="1:3" x14ac:dyDescent="0.35">
      <c r="A3455" s="7">
        <v>44064</v>
      </c>
      <c r="B3455" s="19">
        <v>1081.02</v>
      </c>
      <c r="C3455" s="19">
        <v>944.54</v>
      </c>
    </row>
    <row r="3456" spans="1:3" x14ac:dyDescent="0.35">
      <c r="A3456" s="7">
        <v>44067</v>
      </c>
      <c r="B3456" s="19">
        <v>1089.46</v>
      </c>
      <c r="C3456" s="19">
        <v>945.3</v>
      </c>
    </row>
    <row r="3457" spans="1:3" x14ac:dyDescent="0.35">
      <c r="A3457" s="7">
        <v>44068</v>
      </c>
      <c r="B3457" s="19">
        <v>1090.72</v>
      </c>
      <c r="C3457" s="19">
        <v>948.93</v>
      </c>
    </row>
    <row r="3458" spans="1:3" x14ac:dyDescent="0.35">
      <c r="A3458" s="7">
        <v>44069</v>
      </c>
      <c r="B3458" s="19">
        <v>1080.48</v>
      </c>
      <c r="C3458" s="19">
        <v>943.23</v>
      </c>
    </row>
    <row r="3459" spans="1:3" x14ac:dyDescent="0.35">
      <c r="A3459" s="7">
        <v>44070</v>
      </c>
      <c r="B3459" s="19">
        <v>1090.01</v>
      </c>
      <c r="C3459" s="19">
        <v>944.12</v>
      </c>
    </row>
    <row r="3460" spans="1:3" x14ac:dyDescent="0.35">
      <c r="A3460" s="7">
        <v>44071</v>
      </c>
      <c r="B3460" s="19">
        <v>1093.1300000000001</v>
      </c>
      <c r="C3460" s="19">
        <v>945.17</v>
      </c>
    </row>
    <row r="3461" spans="1:3" x14ac:dyDescent="0.35">
      <c r="A3461" s="7">
        <v>44074</v>
      </c>
      <c r="B3461" s="19">
        <v>1111.4000000000001</v>
      </c>
      <c r="C3461" s="19">
        <v>952.13</v>
      </c>
    </row>
    <row r="3462" spans="1:3" x14ac:dyDescent="0.35">
      <c r="A3462" s="7">
        <v>44075</v>
      </c>
      <c r="B3462" s="19">
        <v>1108.01</v>
      </c>
      <c r="C3462" s="19">
        <v>959.3</v>
      </c>
    </row>
    <row r="3463" spans="1:3" x14ac:dyDescent="0.35">
      <c r="A3463" s="7">
        <v>44076</v>
      </c>
      <c r="B3463" s="19">
        <v>1110.42</v>
      </c>
      <c r="C3463" s="19">
        <v>958.36</v>
      </c>
    </row>
    <row r="3464" spans="1:3" x14ac:dyDescent="0.35">
      <c r="A3464" s="7">
        <v>44077</v>
      </c>
      <c r="B3464" s="19">
        <v>1106.4100000000001</v>
      </c>
      <c r="C3464" s="19">
        <v>954.8</v>
      </c>
    </row>
    <row r="3465" spans="1:3" x14ac:dyDescent="0.35">
      <c r="A3465" s="7">
        <v>44078</v>
      </c>
      <c r="B3465" s="19">
        <v>1100.32</v>
      </c>
      <c r="C3465" s="19">
        <v>949.07</v>
      </c>
    </row>
    <row r="3466" spans="1:3" x14ac:dyDescent="0.35">
      <c r="A3466" s="7">
        <v>44081</v>
      </c>
      <c r="B3466" s="19">
        <v>1108.8599999999999</v>
      </c>
      <c r="C3466" s="19">
        <v>952.04</v>
      </c>
    </row>
    <row r="3467" spans="1:3" x14ac:dyDescent="0.35">
      <c r="A3467" s="7">
        <v>44082</v>
      </c>
      <c r="B3467" s="19">
        <v>1116.3900000000001</v>
      </c>
      <c r="C3467" s="19">
        <v>950.68</v>
      </c>
    </row>
    <row r="3468" spans="1:3" x14ac:dyDescent="0.35">
      <c r="A3468" s="7">
        <v>44083</v>
      </c>
      <c r="B3468" s="19">
        <v>1109.18</v>
      </c>
      <c r="C3468" s="19">
        <v>948.75</v>
      </c>
    </row>
    <row r="3469" spans="1:3" x14ac:dyDescent="0.35">
      <c r="A3469" s="7">
        <v>44084</v>
      </c>
      <c r="B3469" s="19">
        <v>1106.1600000000001</v>
      </c>
      <c r="C3469" s="19">
        <v>949.08</v>
      </c>
    </row>
    <row r="3470" spans="1:3" x14ac:dyDescent="0.35">
      <c r="A3470" s="7">
        <v>44085</v>
      </c>
      <c r="B3470" s="19">
        <v>1091.99</v>
      </c>
      <c r="C3470" s="19">
        <v>951.02</v>
      </c>
    </row>
    <row r="3471" spans="1:3" x14ac:dyDescent="0.35">
      <c r="A3471" s="7">
        <v>44088</v>
      </c>
      <c r="B3471" s="19">
        <v>1105.6099999999999</v>
      </c>
      <c r="C3471" s="19">
        <v>953.24</v>
      </c>
    </row>
    <row r="3472" spans="1:3" x14ac:dyDescent="0.35">
      <c r="A3472" s="7">
        <v>44089</v>
      </c>
      <c r="B3472" s="19">
        <v>1115.9100000000001</v>
      </c>
      <c r="C3472" s="19">
        <v>957.38</v>
      </c>
    </row>
    <row r="3473" spans="1:3" x14ac:dyDescent="0.35">
      <c r="A3473" s="7">
        <v>44090</v>
      </c>
      <c r="B3473" s="19">
        <v>1117.78</v>
      </c>
      <c r="C3473" s="19">
        <v>955.44</v>
      </c>
    </row>
    <row r="3474" spans="1:3" x14ac:dyDescent="0.35">
      <c r="A3474" s="7">
        <v>44091</v>
      </c>
      <c r="B3474" s="19">
        <v>1107.96</v>
      </c>
      <c r="C3474" s="19">
        <v>953.64</v>
      </c>
    </row>
    <row r="3475" spans="1:3" x14ac:dyDescent="0.35">
      <c r="A3475" s="7">
        <v>44092</v>
      </c>
      <c r="B3475" s="19">
        <v>1101.32</v>
      </c>
      <c r="C3475" s="19">
        <v>955.39</v>
      </c>
    </row>
    <row r="3476" spans="1:3" x14ac:dyDescent="0.35">
      <c r="A3476" s="7">
        <v>44095</v>
      </c>
      <c r="B3476" s="19">
        <v>1122.8900000000001</v>
      </c>
      <c r="C3476" s="19">
        <v>948.01</v>
      </c>
    </row>
    <row r="3477" spans="1:3" x14ac:dyDescent="0.35">
      <c r="A3477" s="7">
        <v>44096</v>
      </c>
      <c r="B3477" s="19">
        <v>1112.92</v>
      </c>
      <c r="C3477" s="19">
        <v>947.52</v>
      </c>
    </row>
    <row r="3478" spans="1:3" x14ac:dyDescent="0.35">
      <c r="A3478" s="7">
        <v>44097</v>
      </c>
      <c r="B3478" s="19">
        <v>1124.22</v>
      </c>
      <c r="C3478" s="19">
        <v>946.21</v>
      </c>
    </row>
    <row r="3479" spans="1:3" x14ac:dyDescent="0.35">
      <c r="A3479" s="7">
        <v>44098</v>
      </c>
      <c r="B3479" s="19">
        <v>1125.5999999999999</v>
      </c>
      <c r="C3479" s="19">
        <v>936.36</v>
      </c>
    </row>
    <row r="3480" spans="1:3" x14ac:dyDescent="0.35">
      <c r="A3480" s="7">
        <v>44099</v>
      </c>
      <c r="B3480" s="19">
        <v>1116.96</v>
      </c>
      <c r="C3480" s="19">
        <v>934.29</v>
      </c>
    </row>
    <row r="3481" spans="1:3" x14ac:dyDescent="0.35">
      <c r="A3481" s="7">
        <v>44102</v>
      </c>
      <c r="B3481" s="19">
        <v>1114.08</v>
      </c>
      <c r="C3481" s="19">
        <v>935.66</v>
      </c>
    </row>
    <row r="3482" spans="1:3" x14ac:dyDescent="0.35">
      <c r="A3482" s="7">
        <v>44103</v>
      </c>
      <c r="B3482" s="19">
        <v>1112.1199999999999</v>
      </c>
      <c r="C3482" s="19">
        <v>934.15</v>
      </c>
    </row>
    <row r="3483" spans="1:3" x14ac:dyDescent="0.35">
      <c r="A3483" s="7">
        <v>44104</v>
      </c>
      <c r="B3483" s="19">
        <v>1117.04</v>
      </c>
      <c r="C3483" s="19">
        <v>935.42</v>
      </c>
    </row>
    <row r="3484" spans="1:3" x14ac:dyDescent="0.35">
      <c r="A3484" s="7">
        <v>44105</v>
      </c>
      <c r="B3484" s="19">
        <v>1122.8699999999999</v>
      </c>
      <c r="C3484" s="19">
        <v>938.89</v>
      </c>
    </row>
    <row r="3485" spans="1:3" x14ac:dyDescent="0.35">
      <c r="A3485" s="7">
        <v>44106</v>
      </c>
      <c r="B3485" s="19">
        <v>1110.4100000000001</v>
      </c>
      <c r="C3485" s="19">
        <v>940.89</v>
      </c>
    </row>
    <row r="3486" spans="1:3" x14ac:dyDescent="0.35">
      <c r="A3486" s="7">
        <v>44109</v>
      </c>
      <c r="B3486" s="19">
        <v>1113.69</v>
      </c>
      <c r="C3486" s="19">
        <v>947.44</v>
      </c>
    </row>
    <row r="3487" spans="1:3" x14ac:dyDescent="0.35">
      <c r="A3487" s="7">
        <v>44110</v>
      </c>
      <c r="B3487" s="19">
        <v>1115.45</v>
      </c>
      <c r="C3487" s="19">
        <v>947.5</v>
      </c>
    </row>
    <row r="3488" spans="1:3" x14ac:dyDescent="0.35">
      <c r="A3488" s="7">
        <v>44111</v>
      </c>
      <c r="B3488" s="19">
        <v>1118.83</v>
      </c>
      <c r="C3488" s="19">
        <v>950.32</v>
      </c>
    </row>
    <row r="3489" spans="1:3" x14ac:dyDescent="0.35">
      <c r="A3489" s="7">
        <v>44112</v>
      </c>
      <c r="B3489" s="19">
        <v>1118.43</v>
      </c>
      <c r="C3489" s="19">
        <v>951.56</v>
      </c>
    </row>
    <row r="3490" spans="1:3" x14ac:dyDescent="0.35">
      <c r="A3490" s="7">
        <v>44113</v>
      </c>
      <c r="B3490" s="19">
        <v>1129.8</v>
      </c>
      <c r="C3490" s="19">
        <v>952.98</v>
      </c>
    </row>
    <row r="3491" spans="1:3" x14ac:dyDescent="0.35">
      <c r="A3491" s="7">
        <v>44116</v>
      </c>
      <c r="B3491" s="19">
        <v>1123.29</v>
      </c>
      <c r="C3491" s="19">
        <v>953.67</v>
      </c>
    </row>
    <row r="3492" spans="1:3" x14ac:dyDescent="0.35">
      <c r="A3492" s="7">
        <v>44117</v>
      </c>
      <c r="B3492" s="19">
        <v>1126.29</v>
      </c>
      <c r="C3492" s="19">
        <v>953.24</v>
      </c>
    </row>
    <row r="3493" spans="1:3" x14ac:dyDescent="0.35">
      <c r="A3493" s="7">
        <v>44118</v>
      </c>
      <c r="B3493" s="19">
        <v>1117.55</v>
      </c>
      <c r="C3493" s="19">
        <v>953.51</v>
      </c>
    </row>
    <row r="3494" spans="1:3" x14ac:dyDescent="0.35">
      <c r="A3494" s="7">
        <v>44119</v>
      </c>
      <c r="B3494" s="19">
        <v>1124.48</v>
      </c>
      <c r="C3494" s="19">
        <v>950.06</v>
      </c>
    </row>
    <row r="3495" spans="1:3" x14ac:dyDescent="0.35">
      <c r="A3495" s="7">
        <v>44120</v>
      </c>
      <c r="B3495" s="19">
        <v>1121.71</v>
      </c>
      <c r="C3495" s="19">
        <v>949.83</v>
      </c>
    </row>
    <row r="3496" spans="1:3" x14ac:dyDescent="0.35">
      <c r="A3496" s="7">
        <v>44123</v>
      </c>
      <c r="B3496" s="19">
        <v>1118.17</v>
      </c>
      <c r="C3496" s="19">
        <v>948.44</v>
      </c>
    </row>
    <row r="3497" spans="1:3" x14ac:dyDescent="0.35">
      <c r="A3497" s="7">
        <v>44124</v>
      </c>
      <c r="B3497" s="19">
        <v>1114.28</v>
      </c>
      <c r="C3497" s="19">
        <v>953.06</v>
      </c>
    </row>
    <row r="3498" spans="1:3" x14ac:dyDescent="0.35">
      <c r="A3498" s="7">
        <v>44125</v>
      </c>
      <c r="B3498" s="19">
        <v>1138.74</v>
      </c>
      <c r="C3498" s="19">
        <v>953.12</v>
      </c>
    </row>
    <row r="3499" spans="1:3" x14ac:dyDescent="0.35">
      <c r="A3499" s="7">
        <v>44126</v>
      </c>
      <c r="B3499" s="19">
        <v>1126.83</v>
      </c>
      <c r="C3499" s="19">
        <v>952.69</v>
      </c>
    </row>
    <row r="3500" spans="1:3" x14ac:dyDescent="0.35">
      <c r="A3500" s="7">
        <v>44127</v>
      </c>
      <c r="B3500" s="19">
        <v>1120.4100000000001</v>
      </c>
      <c r="C3500" s="19">
        <v>956.61</v>
      </c>
    </row>
    <row r="3501" spans="1:3" x14ac:dyDescent="0.35">
      <c r="A3501" s="7">
        <v>44130</v>
      </c>
      <c r="B3501" s="19">
        <v>1119.95</v>
      </c>
      <c r="C3501" s="19">
        <v>954.07</v>
      </c>
    </row>
    <row r="3502" spans="1:3" x14ac:dyDescent="0.35">
      <c r="A3502" s="7">
        <v>44131</v>
      </c>
      <c r="B3502" s="19">
        <v>1108.0999999999999</v>
      </c>
      <c r="C3502" s="19">
        <v>953.59</v>
      </c>
    </row>
    <row r="3503" spans="1:3" x14ac:dyDescent="0.35">
      <c r="A3503" s="7">
        <v>44132</v>
      </c>
      <c r="B3503" s="19">
        <v>1118.3499999999999</v>
      </c>
      <c r="C3503" s="19">
        <v>943.65</v>
      </c>
    </row>
    <row r="3504" spans="1:3" x14ac:dyDescent="0.35">
      <c r="A3504" s="7">
        <v>44133</v>
      </c>
      <c r="B3504" s="19">
        <v>1122.55</v>
      </c>
      <c r="C3504" s="19">
        <v>942.86</v>
      </c>
    </row>
    <row r="3505" spans="1:3" x14ac:dyDescent="0.35">
      <c r="A3505" s="7">
        <v>44134</v>
      </c>
      <c r="B3505" s="19">
        <v>1116.57</v>
      </c>
      <c r="C3505" s="19">
        <v>943.33</v>
      </c>
    </row>
    <row r="3506" spans="1:3" x14ac:dyDescent="0.35">
      <c r="A3506" s="7">
        <v>44137</v>
      </c>
      <c r="B3506" s="19">
        <v>1116.72</v>
      </c>
      <c r="C3506" s="19">
        <v>941.92</v>
      </c>
    </row>
    <row r="3507" spans="1:3" x14ac:dyDescent="0.35">
      <c r="A3507" s="7">
        <v>44138</v>
      </c>
      <c r="B3507" s="19">
        <v>1120.3499999999999</v>
      </c>
      <c r="C3507" s="19">
        <v>944.38</v>
      </c>
    </row>
    <row r="3508" spans="1:3" x14ac:dyDescent="0.35">
      <c r="A3508" s="7">
        <v>44139</v>
      </c>
      <c r="B3508" s="19">
        <v>1114.27</v>
      </c>
      <c r="C3508" s="19">
        <v>950.9</v>
      </c>
    </row>
    <row r="3509" spans="1:3" x14ac:dyDescent="0.35">
      <c r="A3509" s="7">
        <v>44140</v>
      </c>
      <c r="B3509" s="19">
        <v>1116.96</v>
      </c>
      <c r="C3509" s="19">
        <v>954.53</v>
      </c>
    </row>
    <row r="3510" spans="1:3" x14ac:dyDescent="0.35">
      <c r="A3510" s="7">
        <v>44141</v>
      </c>
      <c r="B3510" s="19">
        <v>1125.1099999999999</v>
      </c>
      <c r="C3510" s="19">
        <v>951.4</v>
      </c>
    </row>
    <row r="3511" spans="1:3" x14ac:dyDescent="0.35">
      <c r="A3511" s="7">
        <v>44144</v>
      </c>
      <c r="B3511" s="19">
        <v>1116.31</v>
      </c>
      <c r="C3511" s="19">
        <v>978.44</v>
      </c>
    </row>
    <row r="3512" spans="1:3" x14ac:dyDescent="0.35">
      <c r="A3512" s="7">
        <v>44145</v>
      </c>
      <c r="B3512" s="19">
        <v>1129.21</v>
      </c>
      <c r="C3512" s="19">
        <v>988.94</v>
      </c>
    </row>
    <row r="3513" spans="1:3" x14ac:dyDescent="0.35">
      <c r="A3513" s="7">
        <v>44146</v>
      </c>
      <c r="B3513" s="19">
        <v>1122.32</v>
      </c>
      <c r="C3513" s="19">
        <v>990.66</v>
      </c>
    </row>
    <row r="3514" spans="1:3" x14ac:dyDescent="0.35">
      <c r="A3514" s="7">
        <v>44147</v>
      </c>
      <c r="B3514" s="19">
        <v>1115.5899999999999</v>
      </c>
      <c r="C3514" s="19">
        <v>982.38</v>
      </c>
    </row>
    <row r="3515" spans="1:3" x14ac:dyDescent="0.35">
      <c r="A3515" s="7">
        <v>44148</v>
      </c>
      <c r="B3515" s="19">
        <v>1127.28</v>
      </c>
      <c r="C3515" s="19">
        <v>982.41</v>
      </c>
    </row>
    <row r="3516" spans="1:3" x14ac:dyDescent="0.35">
      <c r="A3516" s="7">
        <v>44151</v>
      </c>
      <c r="B3516" s="19">
        <v>1123.3399999999999</v>
      </c>
      <c r="C3516" s="19">
        <v>988.56</v>
      </c>
    </row>
    <row r="3517" spans="1:3" x14ac:dyDescent="0.35">
      <c r="A3517" s="7">
        <v>44152</v>
      </c>
      <c r="B3517" s="19">
        <v>1110.06</v>
      </c>
      <c r="C3517" s="19">
        <v>990.62</v>
      </c>
    </row>
    <row r="3518" spans="1:3" x14ac:dyDescent="0.35">
      <c r="A3518" s="7">
        <v>44153</v>
      </c>
      <c r="B3518" s="19">
        <v>1110.06</v>
      </c>
      <c r="C3518" s="19">
        <v>990.11</v>
      </c>
    </row>
    <row r="3519" spans="1:3" x14ac:dyDescent="0.35">
      <c r="A3519" s="7">
        <v>44154</v>
      </c>
      <c r="B3519" s="19">
        <v>1117.83</v>
      </c>
      <c r="C3519" s="19">
        <v>993.04</v>
      </c>
    </row>
    <row r="3520" spans="1:3" x14ac:dyDescent="0.35">
      <c r="A3520" s="7">
        <v>44155</v>
      </c>
      <c r="B3520" s="19">
        <v>1118.18</v>
      </c>
      <c r="C3520" s="19">
        <v>992.3</v>
      </c>
    </row>
    <row r="3521" spans="1:3" x14ac:dyDescent="0.35">
      <c r="A3521" s="7">
        <v>44158</v>
      </c>
      <c r="B3521" s="19">
        <v>1116.17</v>
      </c>
      <c r="C3521" s="19">
        <v>991.32</v>
      </c>
    </row>
    <row r="3522" spans="1:3" x14ac:dyDescent="0.35">
      <c r="A3522" s="7">
        <v>44159</v>
      </c>
      <c r="B3522" s="19">
        <v>1124.5</v>
      </c>
      <c r="C3522" s="19">
        <v>993</v>
      </c>
    </row>
    <row r="3523" spans="1:3" x14ac:dyDescent="0.35">
      <c r="A3523" s="7">
        <v>44160</v>
      </c>
      <c r="B3523" s="19">
        <v>1114.47</v>
      </c>
      <c r="C3523" s="19">
        <v>1003.78</v>
      </c>
    </row>
    <row r="3524" spans="1:3" x14ac:dyDescent="0.35">
      <c r="A3524" s="7">
        <v>44161</v>
      </c>
      <c r="B3524" s="19">
        <v>1119.5899999999999</v>
      </c>
      <c r="C3524" s="19">
        <v>1012.21</v>
      </c>
    </row>
    <row r="3525" spans="1:3" x14ac:dyDescent="0.35">
      <c r="A3525" s="7">
        <v>44162</v>
      </c>
      <c r="B3525" s="19">
        <v>1117.6600000000001</v>
      </c>
      <c r="C3525" s="19">
        <v>1019.3</v>
      </c>
    </row>
    <row r="3526" spans="1:3" x14ac:dyDescent="0.35">
      <c r="A3526" s="7">
        <v>44165</v>
      </c>
      <c r="B3526" s="19">
        <v>1114.1099999999999</v>
      </c>
      <c r="C3526" s="19">
        <v>1042.96</v>
      </c>
    </row>
    <row r="3527" spans="1:3" x14ac:dyDescent="0.35">
      <c r="A3527" s="7">
        <v>44166</v>
      </c>
      <c r="B3527" s="19">
        <v>1116.32</v>
      </c>
      <c r="C3527" s="19">
        <v>1055.76</v>
      </c>
    </row>
    <row r="3528" spans="1:3" x14ac:dyDescent="0.35">
      <c r="A3528" s="7">
        <v>44167</v>
      </c>
      <c r="B3528" s="19">
        <v>1119.83</v>
      </c>
      <c r="C3528" s="19">
        <v>1055.7</v>
      </c>
    </row>
    <row r="3529" spans="1:3" x14ac:dyDescent="0.35">
      <c r="A3529" s="7">
        <v>44168</v>
      </c>
      <c r="B3529" s="19">
        <v>1122.42</v>
      </c>
      <c r="C3529" s="19">
        <v>1068.1199999999999</v>
      </c>
    </row>
    <row r="3530" spans="1:3" x14ac:dyDescent="0.35">
      <c r="A3530" s="7">
        <v>44169</v>
      </c>
      <c r="B3530" s="19">
        <v>1125.5</v>
      </c>
      <c r="C3530" s="19">
        <v>1077.3</v>
      </c>
    </row>
    <row r="3531" spans="1:3" x14ac:dyDescent="0.35">
      <c r="A3531" s="7">
        <v>44172</v>
      </c>
      <c r="B3531" s="19">
        <v>1125.73</v>
      </c>
      <c r="C3531" s="19">
        <v>1081.3499999999999</v>
      </c>
    </row>
    <row r="3532" spans="1:3" x14ac:dyDescent="0.35">
      <c r="A3532" s="7">
        <v>44173</v>
      </c>
      <c r="B3532" s="19">
        <v>1122.3</v>
      </c>
      <c r="C3532" s="19">
        <v>1080.8599999999999</v>
      </c>
    </row>
    <row r="3533" spans="1:3" x14ac:dyDescent="0.35">
      <c r="A3533" s="7">
        <v>44174</v>
      </c>
      <c r="B3533" s="19">
        <v>1121.95</v>
      </c>
      <c r="C3533" s="19">
        <v>1072.2</v>
      </c>
    </row>
    <row r="3534" spans="1:3" x14ac:dyDescent="0.35">
      <c r="A3534" s="7">
        <v>44175</v>
      </c>
      <c r="B3534" s="19">
        <v>1115.8399999999999</v>
      </c>
      <c r="C3534" s="19">
        <v>1065.78</v>
      </c>
    </row>
    <row r="3535" spans="1:3" x14ac:dyDescent="0.35">
      <c r="A3535" s="7">
        <v>44176</v>
      </c>
      <c r="B3535" s="19">
        <v>1115.7</v>
      </c>
      <c r="C3535" s="19">
        <v>1070.02</v>
      </c>
    </row>
    <row r="3536" spans="1:3" x14ac:dyDescent="0.35">
      <c r="A3536" s="7">
        <v>44179</v>
      </c>
      <c r="B3536" s="19">
        <v>1120.9100000000001</v>
      </c>
      <c r="C3536" s="19">
        <v>1069.93</v>
      </c>
    </row>
    <row r="3537" spans="1:3" x14ac:dyDescent="0.35">
      <c r="A3537" s="7">
        <v>44180</v>
      </c>
      <c r="B3537" s="19">
        <v>1122.32</v>
      </c>
      <c r="C3537" s="19">
        <v>1075.8499999999999</v>
      </c>
    </row>
    <row r="3538" spans="1:3" x14ac:dyDescent="0.35">
      <c r="A3538" s="7">
        <v>44181</v>
      </c>
      <c r="B3538" s="19">
        <v>1124.9000000000001</v>
      </c>
      <c r="C3538" s="19">
        <v>1082.49</v>
      </c>
    </row>
    <row r="3539" spans="1:3" x14ac:dyDescent="0.35">
      <c r="A3539" s="7">
        <v>44182</v>
      </c>
      <c r="B3539" s="19">
        <v>1130.6500000000001</v>
      </c>
      <c r="C3539" s="19">
        <v>1091.5899999999999</v>
      </c>
    </row>
    <row r="3540" spans="1:3" x14ac:dyDescent="0.35">
      <c r="A3540" s="7">
        <v>44183</v>
      </c>
      <c r="B3540" s="19">
        <v>1138.27</v>
      </c>
      <c r="C3540" s="19">
        <v>1092.97</v>
      </c>
    </row>
    <row r="3541" spans="1:3" x14ac:dyDescent="0.35">
      <c r="A3541" s="7">
        <v>44186</v>
      </c>
      <c r="B3541" s="19">
        <v>1118.49</v>
      </c>
      <c r="C3541" s="19">
        <v>1075.0999999999999</v>
      </c>
    </row>
    <row r="3542" spans="1:3" x14ac:dyDescent="0.35">
      <c r="A3542" s="7">
        <v>44187</v>
      </c>
      <c r="B3542" s="19">
        <v>1122.4000000000001</v>
      </c>
      <c r="C3542" s="19">
        <v>1086.3800000000001</v>
      </c>
    </row>
    <row r="3543" spans="1:3" x14ac:dyDescent="0.35">
      <c r="A3543" s="7">
        <v>44188</v>
      </c>
      <c r="B3543" s="19">
        <v>1128.25</v>
      </c>
      <c r="C3543" s="19">
        <v>1085.29</v>
      </c>
    </row>
    <row r="3544" spans="1:3" x14ac:dyDescent="0.35">
      <c r="A3544" s="7">
        <v>44193</v>
      </c>
      <c r="B3544" s="19">
        <v>1131.93</v>
      </c>
      <c r="C3544" s="19">
        <v>1084.21</v>
      </c>
    </row>
    <row r="3545" spans="1:3" x14ac:dyDescent="0.35">
      <c r="A3545" s="7">
        <v>44194</v>
      </c>
      <c r="B3545" s="19">
        <v>1139.52</v>
      </c>
      <c r="C3545" s="19">
        <v>1095.5</v>
      </c>
    </row>
    <row r="3546" spans="1:3" x14ac:dyDescent="0.35">
      <c r="A3546" s="7">
        <v>44195</v>
      </c>
      <c r="B3546" s="19">
        <v>1136.3399999999999</v>
      </c>
      <c r="C3546" s="19">
        <v>1104.74</v>
      </c>
    </row>
    <row r="3547" spans="1:3" x14ac:dyDescent="0.35">
      <c r="A3547" s="7">
        <v>44200</v>
      </c>
      <c r="B3547" s="19">
        <v>1150.78</v>
      </c>
      <c r="C3547" s="19">
        <v>1133.04</v>
      </c>
    </row>
    <row r="3548" spans="1:3" x14ac:dyDescent="0.35">
      <c r="A3548" s="7">
        <v>44201</v>
      </c>
      <c r="B3548" s="19">
        <v>1148.8399999999999</v>
      </c>
      <c r="C3548" s="19">
        <v>1146.23</v>
      </c>
    </row>
    <row r="3549" spans="1:3" x14ac:dyDescent="0.35">
      <c r="A3549" s="7">
        <v>44202</v>
      </c>
      <c r="B3549" s="19">
        <v>1153.54</v>
      </c>
      <c r="C3549" s="19">
        <v>1159.49</v>
      </c>
    </row>
    <row r="3550" spans="1:3" x14ac:dyDescent="0.35">
      <c r="A3550" s="7">
        <v>44203</v>
      </c>
      <c r="B3550" s="19">
        <v>1148.76</v>
      </c>
      <c r="C3550" s="19">
        <v>1168.08</v>
      </c>
    </row>
    <row r="3551" spans="1:3" x14ac:dyDescent="0.35">
      <c r="A3551" s="7">
        <v>44204</v>
      </c>
      <c r="B3551" s="19">
        <v>1155.3699999999999</v>
      </c>
      <c r="C3551" s="19">
        <v>1178.26</v>
      </c>
    </row>
    <row r="3552" spans="1:3" x14ac:dyDescent="0.35">
      <c r="A3552" s="7">
        <v>44207</v>
      </c>
      <c r="B3552" s="19">
        <v>1159.08</v>
      </c>
      <c r="C3552" s="19">
        <v>1183.1400000000001</v>
      </c>
    </row>
    <row r="3553" spans="1:3" x14ac:dyDescent="0.35">
      <c r="A3553" s="7">
        <v>44208</v>
      </c>
      <c r="B3553" s="19">
        <v>1176.93</v>
      </c>
      <c r="C3553" s="19">
        <v>1181.3</v>
      </c>
    </row>
    <row r="3554" spans="1:3" x14ac:dyDescent="0.35">
      <c r="A3554" s="7">
        <v>44209</v>
      </c>
      <c r="B3554" s="19">
        <v>1172.46</v>
      </c>
      <c r="C3554" s="19">
        <v>1176.7</v>
      </c>
    </row>
    <row r="3555" spans="1:3" x14ac:dyDescent="0.35">
      <c r="A3555" s="7">
        <v>44210</v>
      </c>
      <c r="B3555" s="19">
        <v>1179.26</v>
      </c>
      <c r="C3555" s="19">
        <v>1178.8599999999999</v>
      </c>
    </row>
    <row r="3556" spans="1:3" x14ac:dyDescent="0.35">
      <c r="A3556" s="7">
        <v>44211</v>
      </c>
      <c r="B3556" s="19">
        <v>1165.24</v>
      </c>
      <c r="C3556" s="19">
        <v>1177.76</v>
      </c>
    </row>
    <row r="3557" spans="1:3" x14ac:dyDescent="0.35">
      <c r="A3557" s="7">
        <v>44214</v>
      </c>
      <c r="B3557" s="19">
        <v>1155.94</v>
      </c>
      <c r="C3557" s="19">
        <v>1177.5</v>
      </c>
    </row>
    <row r="3558" spans="1:3" x14ac:dyDescent="0.35">
      <c r="A3558" s="7">
        <v>44215</v>
      </c>
      <c r="B3558" s="19">
        <v>1173.1099999999999</v>
      </c>
      <c r="C3558" s="19">
        <v>1184.19</v>
      </c>
    </row>
    <row r="3559" spans="1:3" x14ac:dyDescent="0.35">
      <c r="A3559" s="7">
        <v>44216</v>
      </c>
      <c r="B3559" s="19">
        <v>1159.48</v>
      </c>
      <c r="C3559" s="19">
        <v>1188.8</v>
      </c>
    </row>
    <row r="3560" spans="1:3" x14ac:dyDescent="0.35">
      <c r="A3560" s="7">
        <v>44217</v>
      </c>
      <c r="B3560" s="19">
        <v>1158.0899999999999</v>
      </c>
      <c r="C3560" s="19">
        <v>1196.6300000000001</v>
      </c>
    </row>
    <row r="3561" spans="1:3" x14ac:dyDescent="0.35">
      <c r="A3561" s="7">
        <v>44218</v>
      </c>
      <c r="B3561" s="19">
        <v>1168.3900000000001</v>
      </c>
      <c r="C3561" s="19">
        <v>1191.53</v>
      </c>
    </row>
    <row r="3562" spans="1:3" x14ac:dyDescent="0.35">
      <c r="A3562" s="7">
        <v>44221</v>
      </c>
      <c r="B3562" s="19">
        <v>1155.3399999999999</v>
      </c>
      <c r="C3562" s="19">
        <v>1193.1600000000001</v>
      </c>
    </row>
    <row r="3563" spans="1:3" x14ac:dyDescent="0.35">
      <c r="A3563" s="7">
        <v>44222</v>
      </c>
      <c r="B3563" s="19">
        <v>1169.48</v>
      </c>
      <c r="C3563" s="19">
        <v>1190.45</v>
      </c>
    </row>
    <row r="3564" spans="1:3" x14ac:dyDescent="0.35">
      <c r="A3564" s="7">
        <v>44223</v>
      </c>
      <c r="B3564" s="19">
        <v>1170.97</v>
      </c>
      <c r="C3564" s="19">
        <v>1190.01</v>
      </c>
    </row>
    <row r="3565" spans="1:3" x14ac:dyDescent="0.35">
      <c r="A3565" s="7">
        <v>44224</v>
      </c>
      <c r="B3565" s="19">
        <v>1161.8599999999999</v>
      </c>
      <c r="C3565" s="19">
        <v>1189.9000000000001</v>
      </c>
    </row>
    <row r="3566" spans="1:3" x14ac:dyDescent="0.35">
      <c r="A3566" s="7">
        <v>44225</v>
      </c>
      <c r="B3566" s="19">
        <v>1165.72</v>
      </c>
      <c r="C3566" s="19">
        <v>1185.5</v>
      </c>
    </row>
    <row r="3567" spans="1:3" x14ac:dyDescent="0.35">
      <c r="A3567" s="7">
        <v>44228</v>
      </c>
      <c r="B3567" s="19">
        <v>1164.6400000000001</v>
      </c>
      <c r="C3567" s="19">
        <v>1175.83</v>
      </c>
    </row>
    <row r="3568" spans="1:3" x14ac:dyDescent="0.35">
      <c r="A3568" s="7">
        <v>44229</v>
      </c>
      <c r="B3568" s="19">
        <v>1168.56</v>
      </c>
      <c r="C3568" s="19">
        <v>1182.06</v>
      </c>
    </row>
    <row r="3569" spans="1:3" x14ac:dyDescent="0.35">
      <c r="A3569" s="7">
        <v>44230</v>
      </c>
      <c r="B3569" s="19">
        <v>1159.83</v>
      </c>
      <c r="C3569" s="19">
        <v>1188.0999999999999</v>
      </c>
    </row>
    <row r="3570" spans="1:3" x14ac:dyDescent="0.35">
      <c r="A3570" s="7">
        <v>44231</v>
      </c>
      <c r="B3570" s="19">
        <v>1160.17</v>
      </c>
      <c r="C3570" s="19">
        <v>1190.4000000000001</v>
      </c>
    </row>
    <row r="3571" spans="1:3" x14ac:dyDescent="0.35">
      <c r="A3571" s="7">
        <v>44232</v>
      </c>
      <c r="B3571" s="19">
        <v>1163.94</v>
      </c>
      <c r="C3571" s="19">
        <v>1200.8900000000001</v>
      </c>
    </row>
    <row r="3572" spans="1:3" x14ac:dyDescent="0.35">
      <c r="A3572" s="7">
        <v>44235</v>
      </c>
      <c r="B3572" s="19">
        <v>1167.07</v>
      </c>
      <c r="C3572" s="19">
        <v>1204.6500000000001</v>
      </c>
    </row>
    <row r="3573" spans="1:3" x14ac:dyDescent="0.35">
      <c r="A3573" s="7">
        <v>44236</v>
      </c>
      <c r="B3573" s="19">
        <v>1164.1199999999999</v>
      </c>
      <c r="C3573" s="19">
        <v>1191.2</v>
      </c>
    </row>
    <row r="3574" spans="1:3" x14ac:dyDescent="0.35">
      <c r="A3574" s="7">
        <v>44237</v>
      </c>
      <c r="B3574" s="19">
        <v>1164.1199999999999</v>
      </c>
      <c r="C3574" s="19">
        <v>1174.53</v>
      </c>
    </row>
    <row r="3575" spans="1:3" x14ac:dyDescent="0.35">
      <c r="A3575" s="7">
        <v>44238</v>
      </c>
      <c r="B3575" s="19">
        <v>1167.6300000000001</v>
      </c>
      <c r="C3575" s="19">
        <v>1181.02</v>
      </c>
    </row>
    <row r="3576" spans="1:3" x14ac:dyDescent="0.35">
      <c r="A3576" s="7">
        <v>44239</v>
      </c>
      <c r="B3576" s="19">
        <v>1171.78</v>
      </c>
      <c r="C3576" s="19">
        <v>1188.97</v>
      </c>
    </row>
    <row r="3577" spans="1:3" x14ac:dyDescent="0.35">
      <c r="A3577" s="7">
        <v>44242</v>
      </c>
      <c r="B3577" s="19">
        <v>1172.6400000000001</v>
      </c>
      <c r="C3577" s="19">
        <v>1189.68</v>
      </c>
    </row>
    <row r="3578" spans="1:3" x14ac:dyDescent="0.35">
      <c r="A3578" s="7">
        <v>44243</v>
      </c>
      <c r="B3578" s="19">
        <v>1172.6400000000001</v>
      </c>
      <c r="C3578" s="19">
        <v>1185.1099999999999</v>
      </c>
    </row>
    <row r="3579" spans="1:3" x14ac:dyDescent="0.35">
      <c r="A3579" s="7">
        <v>44244</v>
      </c>
      <c r="B3579" s="19">
        <v>1165.45</v>
      </c>
      <c r="C3579" s="19">
        <v>1180.28</v>
      </c>
    </row>
    <row r="3580" spans="1:3" x14ac:dyDescent="0.35">
      <c r="A3580" s="7">
        <v>44245</v>
      </c>
      <c r="B3580" s="19">
        <v>1171.33</v>
      </c>
      <c r="C3580" s="19">
        <v>1178.76</v>
      </c>
    </row>
    <row r="3581" spans="1:3" x14ac:dyDescent="0.35">
      <c r="A3581" s="7">
        <v>44246</v>
      </c>
      <c r="B3581" s="19">
        <v>1182.08</v>
      </c>
      <c r="C3581" s="19">
        <v>1182.28</v>
      </c>
    </row>
    <row r="3582" spans="1:3" x14ac:dyDescent="0.35">
      <c r="A3582" s="7">
        <v>44249</v>
      </c>
      <c r="B3582" s="19">
        <v>1176.33</v>
      </c>
      <c r="C3582" s="19">
        <v>1180.07</v>
      </c>
    </row>
    <row r="3583" spans="1:3" x14ac:dyDescent="0.35">
      <c r="A3583" s="7">
        <v>44250</v>
      </c>
      <c r="B3583" s="19">
        <v>1177.22</v>
      </c>
      <c r="C3583" s="19">
        <v>1177.78</v>
      </c>
    </row>
    <row r="3584" spans="1:3" x14ac:dyDescent="0.35">
      <c r="A3584" s="7">
        <v>44251</v>
      </c>
      <c r="B3584" s="19">
        <v>1177.5999999999999</v>
      </c>
      <c r="C3584" s="19">
        <v>1177.51</v>
      </c>
    </row>
    <row r="3585" spans="1:3" x14ac:dyDescent="0.35">
      <c r="A3585" s="7">
        <v>44252</v>
      </c>
      <c r="B3585" s="19">
        <v>1169.28</v>
      </c>
      <c r="C3585" s="19">
        <v>1176.24</v>
      </c>
    </row>
    <row r="3586" spans="1:3" x14ac:dyDescent="0.35">
      <c r="A3586" s="7">
        <v>44253</v>
      </c>
      <c r="B3586" s="19">
        <v>1171.0899999999999</v>
      </c>
      <c r="C3586" s="19">
        <v>1177.05</v>
      </c>
    </row>
    <row r="3587" spans="1:3" x14ac:dyDescent="0.35">
      <c r="A3587" s="7">
        <v>44256</v>
      </c>
      <c r="B3587" s="19">
        <v>1144.3</v>
      </c>
      <c r="C3587" s="19">
        <v>1181.43</v>
      </c>
    </row>
    <row r="3588" spans="1:3" x14ac:dyDescent="0.35">
      <c r="A3588" s="7">
        <v>44257</v>
      </c>
      <c r="B3588" s="19">
        <v>1141.31</v>
      </c>
      <c r="C3588" s="19">
        <v>1192.44</v>
      </c>
    </row>
    <row r="3589" spans="1:3" x14ac:dyDescent="0.35">
      <c r="A3589" s="7">
        <v>44258</v>
      </c>
      <c r="B3589" s="19">
        <v>1127.29</v>
      </c>
      <c r="C3589" s="19">
        <v>1197.05</v>
      </c>
    </row>
    <row r="3590" spans="1:3" x14ac:dyDescent="0.35">
      <c r="A3590" s="7">
        <v>44259</v>
      </c>
      <c r="B3590" s="19">
        <v>1116.49</v>
      </c>
      <c r="C3590" s="19">
        <v>1185.5999999999999</v>
      </c>
    </row>
    <row r="3591" spans="1:3" x14ac:dyDescent="0.35">
      <c r="A3591" s="7">
        <v>44260</v>
      </c>
      <c r="B3591" s="19">
        <v>1112.47</v>
      </c>
      <c r="C3591" s="19">
        <v>1183.8800000000001</v>
      </c>
    </row>
    <row r="3592" spans="1:3" x14ac:dyDescent="0.35">
      <c r="A3592" s="7">
        <v>44263</v>
      </c>
      <c r="B3592" s="19">
        <v>1110.58</v>
      </c>
      <c r="C3592" s="19">
        <v>1187.06</v>
      </c>
    </row>
    <row r="3593" spans="1:3" x14ac:dyDescent="0.35">
      <c r="A3593" s="7">
        <v>44264</v>
      </c>
      <c r="B3593" s="19">
        <v>1113.2</v>
      </c>
      <c r="C3593" s="19">
        <v>1183.8</v>
      </c>
    </row>
    <row r="3594" spans="1:3" x14ac:dyDescent="0.35">
      <c r="A3594" s="7">
        <v>44265</v>
      </c>
      <c r="B3594" s="19">
        <v>1119.26</v>
      </c>
      <c r="C3594" s="19">
        <v>1187.3599999999999</v>
      </c>
    </row>
    <row r="3595" spans="1:3" x14ac:dyDescent="0.35">
      <c r="A3595" s="7">
        <v>44266</v>
      </c>
      <c r="B3595" s="19">
        <v>1114.45</v>
      </c>
      <c r="C3595" s="19">
        <v>1193.0999999999999</v>
      </c>
    </row>
    <row r="3596" spans="1:3" x14ac:dyDescent="0.35">
      <c r="A3596" s="7">
        <v>44267</v>
      </c>
      <c r="B3596" s="19">
        <v>1108.8599999999999</v>
      </c>
      <c r="C3596" s="19">
        <v>1200.05</v>
      </c>
    </row>
    <row r="3597" spans="1:3" x14ac:dyDescent="0.35">
      <c r="A3597" s="7">
        <v>44270</v>
      </c>
      <c r="B3597" s="19">
        <v>1120.3</v>
      </c>
      <c r="C3597" s="19">
        <v>1204.69</v>
      </c>
    </row>
    <row r="3598" spans="1:3" x14ac:dyDescent="0.35">
      <c r="A3598" s="7">
        <v>44271</v>
      </c>
      <c r="B3598" s="19">
        <v>1119.31</v>
      </c>
      <c r="C3598" s="19">
        <v>1200.75</v>
      </c>
    </row>
    <row r="3599" spans="1:3" x14ac:dyDescent="0.35">
      <c r="A3599" s="7">
        <v>44272</v>
      </c>
      <c r="B3599" s="19">
        <v>1112.82</v>
      </c>
      <c r="C3599" s="19">
        <v>1194.7</v>
      </c>
    </row>
    <row r="3600" spans="1:3" x14ac:dyDescent="0.35">
      <c r="A3600" s="7">
        <v>44273</v>
      </c>
      <c r="B3600" s="19">
        <v>1121.56</v>
      </c>
      <c r="C3600" s="19">
        <v>1194.8599999999999</v>
      </c>
    </row>
    <row r="3601" spans="1:3" x14ac:dyDescent="0.35">
      <c r="A3601" s="7">
        <v>44274</v>
      </c>
      <c r="B3601" s="19">
        <v>1121.08</v>
      </c>
      <c r="C3601" s="19">
        <v>1192.21</v>
      </c>
    </row>
    <row r="3602" spans="1:3" x14ac:dyDescent="0.35">
      <c r="A3602" s="7">
        <v>44277</v>
      </c>
      <c r="B3602" s="19">
        <v>1118.78</v>
      </c>
      <c r="C3602" s="19">
        <v>1196.5899999999999</v>
      </c>
    </row>
    <row r="3603" spans="1:3" x14ac:dyDescent="0.35">
      <c r="A3603" s="7">
        <v>44278</v>
      </c>
      <c r="B3603" s="19">
        <v>1119.1099999999999</v>
      </c>
      <c r="C3603" s="19">
        <v>1197.55</v>
      </c>
    </row>
    <row r="3604" spans="1:3" x14ac:dyDescent="0.35">
      <c r="A3604" s="7">
        <v>44279</v>
      </c>
      <c r="B3604" s="19">
        <v>1119.57</v>
      </c>
      <c r="C3604" s="19">
        <v>1193.44</v>
      </c>
    </row>
    <row r="3605" spans="1:3" x14ac:dyDescent="0.35">
      <c r="A3605" s="7">
        <v>44280</v>
      </c>
      <c r="B3605" s="19">
        <v>1113.6099999999999</v>
      </c>
      <c r="C3605" s="19">
        <v>1189.3900000000001</v>
      </c>
    </row>
    <row r="3606" spans="1:3" x14ac:dyDescent="0.35">
      <c r="A3606" s="7">
        <v>44281</v>
      </c>
      <c r="B3606" s="19">
        <v>1123.19</v>
      </c>
      <c r="C3606" s="19">
        <v>1191.3699999999999</v>
      </c>
    </row>
    <row r="3607" spans="1:3" x14ac:dyDescent="0.35">
      <c r="A3607" s="7">
        <v>44284</v>
      </c>
      <c r="B3607" s="19">
        <v>1119.5</v>
      </c>
      <c r="C3607" s="19">
        <v>1196.6199999999999</v>
      </c>
    </row>
    <row r="3608" spans="1:3" x14ac:dyDescent="0.35">
      <c r="A3608" s="7">
        <v>44285</v>
      </c>
      <c r="B3608" s="19">
        <v>1108.54</v>
      </c>
      <c r="C3608" s="19">
        <v>1195.76</v>
      </c>
    </row>
    <row r="3609" spans="1:3" x14ac:dyDescent="0.35">
      <c r="A3609" s="7">
        <v>44286</v>
      </c>
      <c r="B3609" s="19">
        <v>1110.75</v>
      </c>
      <c r="C3609" s="19">
        <v>1196.92</v>
      </c>
    </row>
    <row r="3610" spans="1:3" x14ac:dyDescent="0.35">
      <c r="A3610" s="7">
        <v>44287</v>
      </c>
      <c r="B3610" s="19">
        <v>1122.7</v>
      </c>
      <c r="C3610" s="19">
        <v>1200.22</v>
      </c>
    </row>
    <row r="3611" spans="1:3" x14ac:dyDescent="0.35">
      <c r="A3611" s="7">
        <v>44292</v>
      </c>
      <c r="B3611" s="19">
        <v>1124.1500000000001</v>
      </c>
      <c r="C3611" s="19">
        <v>1212.8900000000001</v>
      </c>
    </row>
    <row r="3612" spans="1:3" x14ac:dyDescent="0.35">
      <c r="A3612" s="7">
        <v>44293</v>
      </c>
      <c r="B3612" s="19">
        <v>1123.99</v>
      </c>
      <c r="C3612" s="19">
        <v>1223.99</v>
      </c>
    </row>
    <row r="3613" spans="1:3" x14ac:dyDescent="0.35">
      <c r="A3613" s="7">
        <v>44294</v>
      </c>
      <c r="B3613" s="19">
        <v>1120.92</v>
      </c>
      <c r="C3613" s="19">
        <v>1244.4100000000001</v>
      </c>
    </row>
    <row r="3614" spans="1:3" x14ac:dyDescent="0.35">
      <c r="A3614" s="7">
        <v>44295</v>
      </c>
      <c r="B3614" s="19">
        <v>1127.5999999999999</v>
      </c>
      <c r="C3614" s="19">
        <v>1266.3900000000001</v>
      </c>
    </row>
    <row r="3615" spans="1:3" x14ac:dyDescent="0.35">
      <c r="A3615" s="7">
        <v>44298</v>
      </c>
      <c r="B3615" s="19">
        <v>1120.67</v>
      </c>
      <c r="C3615" s="19">
        <v>1275.77</v>
      </c>
    </row>
    <row r="3616" spans="1:3" x14ac:dyDescent="0.35">
      <c r="A3616" s="7">
        <v>44299</v>
      </c>
      <c r="B3616" s="19">
        <v>1128.53</v>
      </c>
      <c r="C3616" s="19">
        <v>1284.97</v>
      </c>
    </row>
    <row r="3617" spans="1:3" x14ac:dyDescent="0.35">
      <c r="A3617" s="7">
        <v>44300</v>
      </c>
      <c r="B3617" s="19">
        <v>1122.26</v>
      </c>
      <c r="C3617" s="19">
        <v>1282.4000000000001</v>
      </c>
    </row>
    <row r="3618" spans="1:3" x14ac:dyDescent="0.35">
      <c r="A3618" s="7">
        <v>44301</v>
      </c>
      <c r="B3618" s="19">
        <v>1114.73</v>
      </c>
      <c r="C3618" s="19">
        <v>1269.1099999999999</v>
      </c>
    </row>
    <row r="3619" spans="1:3" x14ac:dyDescent="0.35">
      <c r="A3619" s="7">
        <v>44302</v>
      </c>
      <c r="B3619" s="19">
        <v>1120</v>
      </c>
      <c r="C3619" s="19">
        <v>1266.94</v>
      </c>
    </row>
    <row r="3620" spans="1:3" x14ac:dyDescent="0.35">
      <c r="A3620" s="7">
        <v>44305</v>
      </c>
      <c r="B3620" s="19">
        <v>1148.26</v>
      </c>
      <c r="C3620" s="19">
        <v>1279.0899999999999</v>
      </c>
    </row>
    <row r="3621" spans="1:3" x14ac:dyDescent="0.35">
      <c r="A3621" s="7">
        <v>44306</v>
      </c>
      <c r="B3621" s="19">
        <v>1134.19</v>
      </c>
      <c r="C3621" s="19">
        <v>1283.44</v>
      </c>
    </row>
    <row r="3622" spans="1:3" x14ac:dyDescent="0.35">
      <c r="A3622" s="7">
        <v>44307</v>
      </c>
      <c r="B3622" s="19">
        <v>1129.93</v>
      </c>
      <c r="C3622" s="19">
        <v>1277.99</v>
      </c>
    </row>
    <row r="3623" spans="1:3" x14ac:dyDescent="0.35">
      <c r="A3623" s="7">
        <v>44308</v>
      </c>
      <c r="B3623" s="19">
        <v>1132.95</v>
      </c>
      <c r="C3623" s="19">
        <v>1282.68</v>
      </c>
    </row>
    <row r="3624" spans="1:3" x14ac:dyDescent="0.35">
      <c r="A3624" s="7">
        <v>44309</v>
      </c>
      <c r="B3624" s="19">
        <v>1127.4100000000001</v>
      </c>
      <c r="C3624" s="19">
        <v>1280.24</v>
      </c>
    </row>
    <row r="3625" spans="1:3" x14ac:dyDescent="0.35">
      <c r="A3625" s="7">
        <v>44312</v>
      </c>
      <c r="B3625" s="19">
        <v>1129.2</v>
      </c>
      <c r="C3625" s="19">
        <v>1283.3800000000001</v>
      </c>
    </row>
    <row r="3626" spans="1:3" x14ac:dyDescent="0.35">
      <c r="A3626" s="7">
        <v>44313</v>
      </c>
      <c r="B3626" s="19">
        <v>1128.06</v>
      </c>
      <c r="C3626" s="19">
        <v>1278.25</v>
      </c>
    </row>
    <row r="3627" spans="1:3" x14ac:dyDescent="0.35">
      <c r="A3627" s="7">
        <v>44314</v>
      </c>
      <c r="B3627" s="19">
        <v>1143.44</v>
      </c>
      <c r="C3627" s="19">
        <v>1273.9000000000001</v>
      </c>
    </row>
    <row r="3628" spans="1:3" x14ac:dyDescent="0.35">
      <c r="A3628" s="7">
        <v>44315</v>
      </c>
      <c r="B3628" s="19">
        <v>1145.9100000000001</v>
      </c>
      <c r="C3628" s="19">
        <v>1277.82</v>
      </c>
    </row>
    <row r="3629" spans="1:3" x14ac:dyDescent="0.35">
      <c r="A3629" s="7">
        <v>44316</v>
      </c>
      <c r="B3629" s="19">
        <v>1146.71</v>
      </c>
      <c r="C3629" s="19">
        <v>1279.74</v>
      </c>
    </row>
    <row r="3630" spans="1:3" x14ac:dyDescent="0.35">
      <c r="A3630" s="7">
        <v>44319</v>
      </c>
      <c r="B3630" s="19">
        <v>1146.71</v>
      </c>
      <c r="C3630" s="19">
        <v>1292.3499999999999</v>
      </c>
    </row>
    <row r="3631" spans="1:3" x14ac:dyDescent="0.35">
      <c r="A3631" s="7">
        <v>44320</v>
      </c>
      <c r="B3631" s="19">
        <v>1146.71</v>
      </c>
      <c r="C3631" s="19">
        <v>1296.3900000000001</v>
      </c>
    </row>
    <row r="3632" spans="1:3" x14ac:dyDescent="0.35">
      <c r="A3632" s="7">
        <v>44321</v>
      </c>
      <c r="B3632" s="19">
        <v>1137.1600000000001</v>
      </c>
      <c r="C3632" s="19">
        <v>1301.74</v>
      </c>
    </row>
    <row r="3633" spans="1:3" x14ac:dyDescent="0.35">
      <c r="A3633" s="7">
        <v>44322</v>
      </c>
      <c r="B3633" s="19">
        <v>1131.03</v>
      </c>
      <c r="C3633" s="19">
        <v>1302.96</v>
      </c>
    </row>
    <row r="3634" spans="1:3" x14ac:dyDescent="0.35">
      <c r="A3634" s="7">
        <v>44323</v>
      </c>
      <c r="B3634" s="19">
        <v>1131.6400000000001</v>
      </c>
      <c r="C3634" s="19">
        <v>1305.83</v>
      </c>
    </row>
    <row r="3635" spans="1:3" x14ac:dyDescent="0.35">
      <c r="A3635" s="7">
        <v>44326</v>
      </c>
      <c r="B3635" s="19">
        <v>1139.8699999999999</v>
      </c>
      <c r="C3635" s="19">
        <v>1316.23</v>
      </c>
    </row>
    <row r="3636" spans="1:3" x14ac:dyDescent="0.35">
      <c r="A3636" s="7">
        <v>44327</v>
      </c>
      <c r="B3636" s="19">
        <v>1130.56</v>
      </c>
      <c r="C3636" s="19">
        <v>1306.1500000000001</v>
      </c>
    </row>
    <row r="3637" spans="1:3" x14ac:dyDescent="0.35">
      <c r="A3637" s="7">
        <v>44328</v>
      </c>
      <c r="B3637" s="19">
        <v>1138.68</v>
      </c>
      <c r="C3637" s="19">
        <v>1308.04</v>
      </c>
    </row>
    <row r="3638" spans="1:3" x14ac:dyDescent="0.35">
      <c r="A3638" s="7">
        <v>44330</v>
      </c>
      <c r="B3638" s="19">
        <v>1137.43</v>
      </c>
      <c r="C3638" s="19">
        <v>1307.93</v>
      </c>
    </row>
    <row r="3639" spans="1:3" x14ac:dyDescent="0.35">
      <c r="A3639" s="7">
        <v>44333</v>
      </c>
      <c r="B3639" s="19">
        <v>1141.71</v>
      </c>
      <c r="C3639" s="19">
        <v>1303.98</v>
      </c>
    </row>
    <row r="3640" spans="1:3" x14ac:dyDescent="0.35">
      <c r="A3640" s="7">
        <v>44334</v>
      </c>
      <c r="B3640" s="19">
        <v>1133.94</v>
      </c>
      <c r="C3640" s="19">
        <v>1303.01</v>
      </c>
    </row>
    <row r="3641" spans="1:3" x14ac:dyDescent="0.35">
      <c r="A3641" s="7">
        <v>44335</v>
      </c>
      <c r="B3641" s="19">
        <v>1133.07</v>
      </c>
      <c r="C3641" s="19">
        <v>1281.76</v>
      </c>
    </row>
    <row r="3642" spans="1:3" x14ac:dyDescent="0.35">
      <c r="A3642" s="7">
        <v>44336</v>
      </c>
      <c r="B3642" s="19">
        <v>1126.01</v>
      </c>
      <c r="C3642" s="19">
        <v>1291.6600000000001</v>
      </c>
    </row>
    <row r="3643" spans="1:3" x14ac:dyDescent="0.35">
      <c r="A3643" s="7">
        <v>44337</v>
      </c>
      <c r="B3643" s="19">
        <v>1127.3699999999999</v>
      </c>
      <c r="C3643" s="19">
        <v>1306.19</v>
      </c>
    </row>
    <row r="3644" spans="1:3" x14ac:dyDescent="0.35">
      <c r="A3644" s="7">
        <v>44340</v>
      </c>
      <c r="B3644" s="19">
        <v>1139.29</v>
      </c>
      <c r="C3644" s="19">
        <v>1315.88</v>
      </c>
    </row>
    <row r="3645" spans="1:3" x14ac:dyDescent="0.35">
      <c r="A3645" s="7">
        <v>44341</v>
      </c>
      <c r="B3645" s="19">
        <v>1183.58</v>
      </c>
      <c r="C3645" s="19">
        <v>1324.91</v>
      </c>
    </row>
    <row r="3646" spans="1:3" x14ac:dyDescent="0.35">
      <c r="A3646" s="7">
        <v>44342</v>
      </c>
      <c r="B3646" s="19">
        <v>1173.2</v>
      </c>
      <c r="C3646" s="19">
        <v>1322.78</v>
      </c>
    </row>
    <row r="3647" spans="1:3" x14ac:dyDescent="0.35">
      <c r="A3647" s="7">
        <v>44343</v>
      </c>
      <c r="B3647" s="19">
        <v>1171.25</v>
      </c>
      <c r="C3647" s="19">
        <v>1316.71</v>
      </c>
    </row>
    <row r="3648" spans="1:3" x14ac:dyDescent="0.35">
      <c r="A3648" s="7">
        <v>44344</v>
      </c>
      <c r="B3648" s="19">
        <v>1187.1400000000001</v>
      </c>
      <c r="C3648" s="19">
        <v>1327.19</v>
      </c>
    </row>
    <row r="3649" spans="1:3" x14ac:dyDescent="0.35">
      <c r="A3649" s="7">
        <v>44347</v>
      </c>
      <c r="B3649" s="19">
        <v>1178.17</v>
      </c>
      <c r="C3649" s="19">
        <v>1337.31</v>
      </c>
    </row>
    <row r="3650" spans="1:3" x14ac:dyDescent="0.35">
      <c r="A3650" s="7">
        <v>44348</v>
      </c>
      <c r="B3650" s="19">
        <v>1189.78</v>
      </c>
      <c r="C3650" s="19">
        <v>1336.32</v>
      </c>
    </row>
    <row r="3651" spans="1:3" x14ac:dyDescent="0.35">
      <c r="A3651" s="7">
        <v>44349</v>
      </c>
      <c r="B3651" s="19">
        <v>1188.73</v>
      </c>
      <c r="C3651" s="19">
        <v>1334.7</v>
      </c>
    </row>
    <row r="3652" spans="1:3" x14ac:dyDescent="0.35">
      <c r="A3652" s="7">
        <v>44350</v>
      </c>
      <c r="B3652" s="19">
        <v>1181.48</v>
      </c>
      <c r="C3652" s="19">
        <v>1334.8</v>
      </c>
    </row>
    <row r="3653" spans="1:3" x14ac:dyDescent="0.35">
      <c r="A3653" s="7">
        <v>44351</v>
      </c>
      <c r="B3653" s="19">
        <v>1187.98</v>
      </c>
      <c r="C3653" s="19">
        <v>1339</v>
      </c>
    </row>
    <row r="3654" spans="1:3" x14ac:dyDescent="0.35">
      <c r="A3654" s="7">
        <v>44354</v>
      </c>
      <c r="B3654" s="19">
        <v>1192.3900000000001</v>
      </c>
      <c r="C3654" s="19">
        <v>1343.69</v>
      </c>
    </row>
    <row r="3655" spans="1:3" x14ac:dyDescent="0.35">
      <c r="A3655" s="7">
        <v>44355</v>
      </c>
      <c r="B3655" s="19">
        <v>1186.27</v>
      </c>
      <c r="C3655" s="19">
        <v>1345.62</v>
      </c>
    </row>
    <row r="3656" spans="1:3" x14ac:dyDescent="0.35">
      <c r="A3656" s="7">
        <v>44356</v>
      </c>
      <c r="B3656" s="19">
        <v>1189.27</v>
      </c>
      <c r="C3656" s="19">
        <v>1348.11</v>
      </c>
    </row>
    <row r="3657" spans="1:3" x14ac:dyDescent="0.35">
      <c r="A3657" s="7">
        <v>44357</v>
      </c>
      <c r="B3657" s="19">
        <v>1205.3599999999999</v>
      </c>
      <c r="C3657" s="19">
        <v>1344.34</v>
      </c>
    </row>
    <row r="3658" spans="1:3" x14ac:dyDescent="0.35">
      <c r="A3658" s="7">
        <v>44358</v>
      </c>
      <c r="B3658" s="19">
        <v>1207.79</v>
      </c>
      <c r="C3658" s="19">
        <v>1347.2</v>
      </c>
    </row>
    <row r="3659" spans="1:3" x14ac:dyDescent="0.35">
      <c r="A3659" s="7">
        <v>44361</v>
      </c>
      <c r="B3659" s="19">
        <v>1205.74</v>
      </c>
      <c r="C3659" s="19">
        <v>1341.87</v>
      </c>
    </row>
    <row r="3660" spans="1:3" x14ac:dyDescent="0.35">
      <c r="A3660" s="7">
        <v>44362</v>
      </c>
      <c r="B3660" s="19">
        <v>1201.2</v>
      </c>
      <c r="C3660" s="19">
        <v>1337.7</v>
      </c>
    </row>
    <row r="3661" spans="1:3" x14ac:dyDescent="0.35">
      <c r="A3661" s="7">
        <v>44363</v>
      </c>
      <c r="B3661" s="19">
        <v>1198.46</v>
      </c>
      <c r="C3661" s="19">
        <v>1339.76</v>
      </c>
    </row>
    <row r="3662" spans="1:3" x14ac:dyDescent="0.35">
      <c r="A3662" s="7">
        <v>44364</v>
      </c>
      <c r="B3662" s="19">
        <v>1191.08</v>
      </c>
      <c r="C3662" s="19">
        <v>1340.09</v>
      </c>
    </row>
    <row r="3663" spans="1:3" x14ac:dyDescent="0.35">
      <c r="A3663" s="7">
        <v>44365</v>
      </c>
      <c r="B3663" s="19">
        <v>1186.42</v>
      </c>
      <c r="C3663" s="19">
        <v>1343.07</v>
      </c>
    </row>
    <row r="3664" spans="1:3" x14ac:dyDescent="0.35">
      <c r="A3664" s="7">
        <v>44368</v>
      </c>
      <c r="B3664" s="19">
        <v>1194.8</v>
      </c>
      <c r="C3664" s="19">
        <v>1339.79</v>
      </c>
    </row>
    <row r="3665" spans="1:3" x14ac:dyDescent="0.35">
      <c r="A3665" s="7">
        <v>44369</v>
      </c>
      <c r="B3665" s="19">
        <v>1224.8</v>
      </c>
      <c r="C3665" s="19">
        <v>1334.54</v>
      </c>
    </row>
    <row r="3666" spans="1:3" x14ac:dyDescent="0.35">
      <c r="A3666" s="7">
        <v>44370</v>
      </c>
      <c r="B3666" s="19">
        <v>1224.8</v>
      </c>
      <c r="C3666" s="19">
        <v>1335.14</v>
      </c>
    </row>
    <row r="3667" spans="1:3" x14ac:dyDescent="0.35">
      <c r="A3667" s="7">
        <v>44372</v>
      </c>
      <c r="B3667" s="19">
        <v>1224.8</v>
      </c>
      <c r="C3667" s="19">
        <v>1336.2</v>
      </c>
    </row>
    <row r="3668" spans="1:3" x14ac:dyDescent="0.35">
      <c r="A3668" s="7">
        <v>44375</v>
      </c>
      <c r="B3668" s="19">
        <v>1224.76</v>
      </c>
      <c r="C3668" s="19">
        <v>1334.79</v>
      </c>
    </row>
    <row r="3669" spans="1:3" x14ac:dyDescent="0.35">
      <c r="A3669" s="7">
        <v>44376</v>
      </c>
      <c r="B3669" s="19">
        <v>1219.8599999999999</v>
      </c>
      <c r="C3669" s="19">
        <v>1336.95</v>
      </c>
    </row>
    <row r="3670" spans="1:3" x14ac:dyDescent="0.35">
      <c r="A3670" s="7">
        <v>44377</v>
      </c>
      <c r="B3670" s="19">
        <v>1221.01</v>
      </c>
      <c r="C3670" s="19">
        <v>1339.95</v>
      </c>
    </row>
    <row r="3671" spans="1:3" x14ac:dyDescent="0.35">
      <c r="A3671" s="7">
        <v>44378</v>
      </c>
      <c r="B3671" s="19">
        <v>1221.57</v>
      </c>
      <c r="C3671" s="19">
        <v>1351.61</v>
      </c>
    </row>
    <row r="3672" spans="1:3" x14ac:dyDescent="0.35">
      <c r="A3672" s="7">
        <v>44379</v>
      </c>
      <c r="B3672" s="19">
        <v>1220.8399999999999</v>
      </c>
      <c r="C3672" s="19">
        <v>1348.93</v>
      </c>
    </row>
    <row r="3673" spans="1:3" x14ac:dyDescent="0.35">
      <c r="A3673" s="7">
        <v>44382</v>
      </c>
      <c r="B3673" s="19">
        <v>1228.45</v>
      </c>
      <c r="C3673" s="19">
        <v>1349.4</v>
      </c>
    </row>
    <row r="3674" spans="1:3" x14ac:dyDescent="0.35">
      <c r="A3674" s="7">
        <v>44383</v>
      </c>
      <c r="B3674" s="19">
        <v>1230.72</v>
      </c>
      <c r="C3674" s="19">
        <v>1356.44</v>
      </c>
    </row>
    <row r="3675" spans="1:3" x14ac:dyDescent="0.35">
      <c r="A3675" s="7">
        <v>44384</v>
      </c>
      <c r="B3675" s="19">
        <v>1225.04</v>
      </c>
      <c r="C3675" s="19">
        <v>1353.04</v>
      </c>
    </row>
    <row r="3676" spans="1:3" x14ac:dyDescent="0.35">
      <c r="A3676" s="7">
        <v>44385</v>
      </c>
      <c r="B3676" s="19">
        <v>1249.19</v>
      </c>
      <c r="C3676" s="19">
        <v>1355.91</v>
      </c>
    </row>
    <row r="3677" spans="1:3" x14ac:dyDescent="0.35">
      <c r="A3677" s="7">
        <v>44386</v>
      </c>
      <c r="B3677" s="19">
        <v>1236.23</v>
      </c>
      <c r="C3677" s="19">
        <v>1353.95</v>
      </c>
    </row>
    <row r="3678" spans="1:3" x14ac:dyDescent="0.35">
      <c r="A3678" s="7">
        <v>44389</v>
      </c>
      <c r="B3678" s="19">
        <v>1228.72</v>
      </c>
      <c r="C3678" s="19">
        <v>1360.43</v>
      </c>
    </row>
    <row r="3679" spans="1:3" x14ac:dyDescent="0.35">
      <c r="A3679" s="7">
        <v>44390</v>
      </c>
      <c r="B3679" s="19">
        <v>1229.72</v>
      </c>
      <c r="C3679" s="19">
        <v>1372.59</v>
      </c>
    </row>
    <row r="3680" spans="1:3" x14ac:dyDescent="0.35">
      <c r="A3680" s="7">
        <v>44391</v>
      </c>
      <c r="B3680" s="19">
        <v>1226.48</v>
      </c>
      <c r="C3680" s="19">
        <v>1383.61</v>
      </c>
    </row>
    <row r="3681" spans="1:3" x14ac:dyDescent="0.35">
      <c r="A3681" s="7">
        <v>44392</v>
      </c>
      <c r="B3681" s="19">
        <v>1229.3599999999999</v>
      </c>
      <c r="C3681" s="19">
        <v>1396.06</v>
      </c>
    </row>
    <row r="3682" spans="1:3" x14ac:dyDescent="0.35">
      <c r="A3682" s="7">
        <v>44393</v>
      </c>
      <c r="B3682" s="19">
        <v>1229.8</v>
      </c>
      <c r="C3682" s="19">
        <v>1396.45</v>
      </c>
    </row>
    <row r="3683" spans="1:3" x14ac:dyDescent="0.35">
      <c r="A3683" s="7">
        <v>44396</v>
      </c>
      <c r="B3683" s="19">
        <v>1228.3</v>
      </c>
      <c r="C3683" s="19">
        <v>1382.53</v>
      </c>
    </row>
    <row r="3684" spans="1:3" x14ac:dyDescent="0.35">
      <c r="A3684" s="7">
        <v>44397</v>
      </c>
      <c r="B3684" s="19">
        <v>1228.4000000000001</v>
      </c>
      <c r="C3684" s="19">
        <v>1395.42</v>
      </c>
    </row>
    <row r="3685" spans="1:3" x14ac:dyDescent="0.35">
      <c r="A3685" s="7">
        <v>44398</v>
      </c>
      <c r="B3685" s="19">
        <v>1234.73</v>
      </c>
      <c r="C3685" s="19">
        <v>1397.54</v>
      </c>
    </row>
    <row r="3686" spans="1:3" x14ac:dyDescent="0.35">
      <c r="A3686" s="7">
        <v>44399</v>
      </c>
      <c r="B3686" s="19">
        <v>1232.97</v>
      </c>
      <c r="C3686" s="19">
        <v>1402.36</v>
      </c>
    </row>
    <row r="3687" spans="1:3" x14ac:dyDescent="0.35">
      <c r="A3687" s="7">
        <v>44400</v>
      </c>
      <c r="B3687" s="19">
        <v>1234.3800000000001</v>
      </c>
      <c r="C3687" s="19">
        <v>1416.16</v>
      </c>
    </row>
    <row r="3688" spans="1:3" x14ac:dyDescent="0.35">
      <c r="A3688" s="7">
        <v>44403</v>
      </c>
      <c r="B3688" s="19">
        <v>1226.17</v>
      </c>
      <c r="C3688" s="19">
        <v>1432.23</v>
      </c>
    </row>
    <row r="3689" spans="1:3" x14ac:dyDescent="0.35">
      <c r="A3689" s="7">
        <v>44404</v>
      </c>
      <c r="B3689" s="19">
        <v>1232.6300000000001</v>
      </c>
      <c r="C3689" s="19">
        <v>1437.89</v>
      </c>
    </row>
    <row r="3690" spans="1:3" x14ac:dyDescent="0.35">
      <c r="A3690" s="7">
        <v>44405</v>
      </c>
      <c r="B3690" s="19">
        <v>1237.3800000000001</v>
      </c>
      <c r="C3690" s="19">
        <v>1445.04</v>
      </c>
    </row>
    <row r="3691" spans="1:3" x14ac:dyDescent="0.35">
      <c r="A3691" s="7">
        <v>44406</v>
      </c>
      <c r="B3691" s="19">
        <v>1238.26</v>
      </c>
      <c r="C3691" s="19">
        <v>1446.43</v>
      </c>
    </row>
    <row r="3692" spans="1:3" x14ac:dyDescent="0.35">
      <c r="A3692" s="7">
        <v>44407</v>
      </c>
      <c r="B3692" s="19">
        <v>1237.8900000000001</v>
      </c>
      <c r="C3692" s="19">
        <v>1450.8</v>
      </c>
    </row>
    <row r="3693" spans="1:3" x14ac:dyDescent="0.35">
      <c r="A3693" s="7">
        <v>44410</v>
      </c>
      <c r="B3693" s="19">
        <v>1235.67</v>
      </c>
      <c r="C3693" s="19">
        <v>1475.33</v>
      </c>
    </row>
    <row r="3694" spans="1:3" x14ac:dyDescent="0.35">
      <c r="A3694" s="7">
        <v>44411</v>
      </c>
      <c r="B3694" s="19">
        <v>1236.44</v>
      </c>
      <c r="C3694" s="19">
        <v>1483.67</v>
      </c>
    </row>
    <row r="3695" spans="1:3" x14ac:dyDescent="0.35">
      <c r="A3695" s="7">
        <v>44412</v>
      </c>
      <c r="B3695" s="19">
        <v>1234.18</v>
      </c>
      <c r="C3695" s="19">
        <v>1463.95</v>
      </c>
    </row>
    <row r="3696" spans="1:3" x14ac:dyDescent="0.35">
      <c r="A3696" s="7">
        <v>44413</v>
      </c>
      <c r="B3696" s="19">
        <v>1246.3499999999999</v>
      </c>
      <c r="C3696" s="19">
        <v>1475.12</v>
      </c>
    </row>
    <row r="3697" spans="1:3" x14ac:dyDescent="0.35">
      <c r="A3697" s="7">
        <v>44414</v>
      </c>
      <c r="B3697" s="19">
        <v>1249.3900000000001</v>
      </c>
      <c r="C3697" s="19">
        <v>1469.72</v>
      </c>
    </row>
    <row r="3698" spans="1:3" x14ac:dyDescent="0.35">
      <c r="A3698" s="7">
        <v>44417</v>
      </c>
      <c r="B3698" s="19">
        <v>1249.18</v>
      </c>
      <c r="C3698" s="19">
        <v>1455.9</v>
      </c>
    </row>
    <row r="3699" spans="1:3" x14ac:dyDescent="0.35">
      <c r="A3699" s="7">
        <v>44418</v>
      </c>
      <c r="B3699" s="19">
        <v>1249.43</v>
      </c>
      <c r="C3699" s="19">
        <v>1473.24</v>
      </c>
    </row>
    <row r="3700" spans="1:3" x14ac:dyDescent="0.35">
      <c r="A3700" s="7">
        <v>44419</v>
      </c>
      <c r="B3700" s="19">
        <v>1264.3</v>
      </c>
      <c r="C3700" s="19">
        <v>1487.3</v>
      </c>
    </row>
    <row r="3701" spans="1:3" x14ac:dyDescent="0.35">
      <c r="A3701" s="7">
        <v>44420</v>
      </c>
      <c r="B3701" s="19">
        <v>1276.19</v>
      </c>
      <c r="C3701" s="19">
        <v>1496.09</v>
      </c>
    </row>
    <row r="3702" spans="1:3" x14ac:dyDescent="0.35">
      <c r="A3702" s="7">
        <v>44421</v>
      </c>
      <c r="B3702" s="19">
        <v>1265.27</v>
      </c>
      <c r="C3702" s="19">
        <v>1504.22</v>
      </c>
    </row>
    <row r="3703" spans="1:3" x14ac:dyDescent="0.35">
      <c r="A3703" s="7">
        <v>44424</v>
      </c>
      <c r="B3703" s="19">
        <v>1274.52</v>
      </c>
      <c r="C3703" s="19">
        <v>1518.31</v>
      </c>
    </row>
    <row r="3704" spans="1:3" x14ac:dyDescent="0.35">
      <c r="A3704" s="7">
        <v>44425</v>
      </c>
      <c r="B3704" s="19">
        <v>1271.54</v>
      </c>
      <c r="C3704" s="19">
        <v>1525.65</v>
      </c>
    </row>
    <row r="3705" spans="1:3" x14ac:dyDescent="0.35">
      <c r="A3705" s="7">
        <v>44426</v>
      </c>
      <c r="B3705" s="19">
        <v>1266.51</v>
      </c>
      <c r="C3705" s="19">
        <v>1533.54</v>
      </c>
    </row>
    <row r="3706" spans="1:3" x14ac:dyDescent="0.35">
      <c r="A3706" s="7">
        <v>44427</v>
      </c>
      <c r="B3706" s="19">
        <v>1273</v>
      </c>
      <c r="C3706" s="19">
        <v>1525.21</v>
      </c>
    </row>
    <row r="3707" spans="1:3" x14ac:dyDescent="0.35">
      <c r="A3707" s="7">
        <v>44428</v>
      </c>
      <c r="B3707" s="19">
        <v>1275.19</v>
      </c>
      <c r="C3707" s="19">
        <v>1526.27</v>
      </c>
    </row>
    <row r="3708" spans="1:3" x14ac:dyDescent="0.35">
      <c r="A3708" s="7">
        <v>44431</v>
      </c>
      <c r="B3708" s="19">
        <v>1270.69</v>
      </c>
      <c r="C3708" s="19">
        <v>1526.4</v>
      </c>
    </row>
    <row r="3709" spans="1:3" x14ac:dyDescent="0.35">
      <c r="A3709" s="7">
        <v>44432</v>
      </c>
      <c r="B3709" s="19">
        <v>1264.21</v>
      </c>
      <c r="C3709" s="19">
        <v>1537.63</v>
      </c>
    </row>
    <row r="3710" spans="1:3" x14ac:dyDescent="0.35">
      <c r="A3710" s="7">
        <v>44433</v>
      </c>
      <c r="B3710" s="19">
        <v>1272.82</v>
      </c>
      <c r="C3710" s="19">
        <v>1566.65</v>
      </c>
    </row>
    <row r="3711" spans="1:3" x14ac:dyDescent="0.35">
      <c r="A3711" s="7">
        <v>44434</v>
      </c>
      <c r="B3711" s="19">
        <v>1275.22</v>
      </c>
      <c r="C3711" s="19">
        <v>1587.67</v>
      </c>
    </row>
    <row r="3712" spans="1:3" x14ac:dyDescent="0.35">
      <c r="A3712" s="7">
        <v>44435</v>
      </c>
      <c r="B3712" s="19">
        <v>1280.8</v>
      </c>
      <c r="C3712" s="19">
        <v>1622.93</v>
      </c>
    </row>
    <row r="3713" spans="1:3" x14ac:dyDescent="0.35">
      <c r="A3713" s="7">
        <v>44438</v>
      </c>
      <c r="B3713" s="19">
        <v>1279.98</v>
      </c>
      <c r="C3713" s="19">
        <v>1644.73</v>
      </c>
    </row>
    <row r="3714" spans="1:3" x14ac:dyDescent="0.35">
      <c r="A3714" s="7">
        <v>44439</v>
      </c>
      <c r="B3714" s="19">
        <v>1288.24</v>
      </c>
      <c r="C3714" s="19">
        <v>1617.66</v>
      </c>
    </row>
    <row r="3715" spans="1:3" x14ac:dyDescent="0.35">
      <c r="A3715" s="7">
        <v>44440</v>
      </c>
      <c r="B3715" s="19">
        <v>1287.03</v>
      </c>
      <c r="C3715" s="19">
        <v>1632.89</v>
      </c>
    </row>
    <row r="3716" spans="1:3" x14ac:dyDescent="0.35">
      <c r="A3716" s="7">
        <v>44441</v>
      </c>
      <c r="B3716" s="19">
        <v>1284.94</v>
      </c>
      <c r="C3716" s="19">
        <v>1677.37</v>
      </c>
    </row>
    <row r="3717" spans="1:3" x14ac:dyDescent="0.35">
      <c r="A3717" s="7">
        <v>44442</v>
      </c>
      <c r="B3717" s="19">
        <v>1298.73</v>
      </c>
      <c r="C3717" s="19">
        <v>1730.74</v>
      </c>
    </row>
    <row r="3718" spans="1:3" x14ac:dyDescent="0.35">
      <c r="A3718" s="7">
        <v>44445</v>
      </c>
      <c r="B3718" s="19">
        <v>1298.1199999999999</v>
      </c>
      <c r="C3718" s="19">
        <v>1703.61</v>
      </c>
    </row>
    <row r="3719" spans="1:3" x14ac:dyDescent="0.35">
      <c r="A3719" s="7">
        <v>44446</v>
      </c>
      <c r="B3719" s="19">
        <v>1293.23</v>
      </c>
      <c r="C3719" s="19">
        <v>1643.49</v>
      </c>
    </row>
    <row r="3720" spans="1:3" x14ac:dyDescent="0.35">
      <c r="A3720" s="7">
        <v>44447</v>
      </c>
      <c r="B3720" s="19">
        <v>1301.83</v>
      </c>
      <c r="C3720" s="19">
        <v>1610.69</v>
      </c>
    </row>
    <row r="3721" spans="1:3" x14ac:dyDescent="0.35">
      <c r="A3721" s="7">
        <v>44448</v>
      </c>
      <c r="B3721" s="19">
        <v>1286.23</v>
      </c>
      <c r="C3721" s="19">
        <v>1550.37</v>
      </c>
    </row>
    <row r="3722" spans="1:3" x14ac:dyDescent="0.35">
      <c r="A3722" s="7">
        <v>44449</v>
      </c>
      <c r="B3722" s="19">
        <v>1296.27</v>
      </c>
      <c r="C3722" s="19">
        <v>1621.02</v>
      </c>
    </row>
    <row r="3723" spans="1:3" x14ac:dyDescent="0.35">
      <c r="A3723" s="7">
        <v>44452</v>
      </c>
      <c r="B3723" s="19">
        <v>1301.1300000000001</v>
      </c>
      <c r="C3723" s="19">
        <v>1663.26</v>
      </c>
    </row>
    <row r="3724" spans="1:3" x14ac:dyDescent="0.35">
      <c r="A3724" s="7">
        <v>44453</v>
      </c>
      <c r="B3724" s="19">
        <v>1293.44</v>
      </c>
      <c r="C3724" s="19">
        <v>1650.15</v>
      </c>
    </row>
    <row r="3725" spans="1:3" x14ac:dyDescent="0.35">
      <c r="A3725" s="7">
        <v>44454</v>
      </c>
      <c r="B3725" s="19">
        <v>1296.57</v>
      </c>
      <c r="C3725" s="19">
        <v>1623.69</v>
      </c>
    </row>
    <row r="3726" spans="1:3" x14ac:dyDescent="0.35">
      <c r="A3726" s="7">
        <v>44455</v>
      </c>
      <c r="B3726" s="19">
        <v>1295.6600000000001</v>
      </c>
      <c r="C3726" s="19">
        <v>1628.7</v>
      </c>
    </row>
    <row r="3727" spans="1:3" x14ac:dyDescent="0.35">
      <c r="A3727" s="7">
        <v>44456</v>
      </c>
      <c r="B3727" s="19">
        <v>1295.58</v>
      </c>
      <c r="C3727" s="19">
        <v>1623.45</v>
      </c>
    </row>
    <row r="3728" spans="1:3" x14ac:dyDescent="0.35">
      <c r="A3728" s="7">
        <v>44459</v>
      </c>
      <c r="B3728" s="19">
        <v>1288.67</v>
      </c>
      <c r="C3728" s="19">
        <v>1576.69</v>
      </c>
    </row>
    <row r="3729" spans="1:3" x14ac:dyDescent="0.35">
      <c r="A3729" s="7">
        <v>44460</v>
      </c>
      <c r="B3729" s="19">
        <v>1292.96</v>
      </c>
      <c r="C3729" s="19">
        <v>1581.03</v>
      </c>
    </row>
    <row r="3730" spans="1:3" x14ac:dyDescent="0.35">
      <c r="A3730" s="7">
        <v>44461</v>
      </c>
      <c r="B3730" s="19">
        <v>1288.6199999999999</v>
      </c>
      <c r="C3730" s="19">
        <v>1572.64</v>
      </c>
    </row>
    <row r="3731" spans="1:3" x14ac:dyDescent="0.35">
      <c r="A3731" s="7">
        <v>44462</v>
      </c>
      <c r="B3731" s="19">
        <v>1296.81</v>
      </c>
      <c r="C3731" s="19">
        <v>1571.09</v>
      </c>
    </row>
    <row r="3732" spans="1:3" x14ac:dyDescent="0.35">
      <c r="A3732" s="7">
        <v>44463</v>
      </c>
      <c r="B3732" s="19">
        <v>1290</v>
      </c>
      <c r="C3732" s="19">
        <v>1557.14</v>
      </c>
    </row>
    <row r="3733" spans="1:3" x14ac:dyDescent="0.35">
      <c r="A3733" s="7">
        <v>44466</v>
      </c>
      <c r="B3733" s="19">
        <v>1244.69</v>
      </c>
      <c r="C3733" s="19">
        <v>1552.02</v>
      </c>
    </row>
    <row r="3734" spans="1:3" x14ac:dyDescent="0.35">
      <c r="A3734" s="7">
        <v>44467</v>
      </c>
      <c r="B3734" s="19">
        <v>1266.8699999999999</v>
      </c>
      <c r="C3734" s="19">
        <v>1522.19</v>
      </c>
    </row>
    <row r="3735" spans="1:3" x14ac:dyDescent="0.35">
      <c r="A3735" s="7">
        <v>44468</v>
      </c>
      <c r="B3735" s="19">
        <v>1269.94</v>
      </c>
      <c r="C3735" s="19">
        <v>1514.75</v>
      </c>
    </row>
    <row r="3736" spans="1:3" x14ac:dyDescent="0.35">
      <c r="A3736" s="7">
        <v>44469</v>
      </c>
      <c r="B3736" s="19">
        <v>1289.78</v>
      </c>
      <c r="C3736" s="19">
        <v>1550.75</v>
      </c>
    </row>
    <row r="3737" spans="1:3" x14ac:dyDescent="0.35">
      <c r="A3737" s="7">
        <v>44470</v>
      </c>
      <c r="B3737" s="19">
        <v>1294.3499999999999</v>
      </c>
      <c r="C3737" s="19">
        <v>1566.14</v>
      </c>
    </row>
    <row r="3738" spans="1:3" x14ac:dyDescent="0.35">
      <c r="A3738" s="7">
        <v>44473</v>
      </c>
      <c r="B3738" s="19">
        <v>1295.22</v>
      </c>
      <c r="C3738" s="19">
        <v>1562.46</v>
      </c>
    </row>
    <row r="3739" spans="1:3" x14ac:dyDescent="0.35">
      <c r="A3739" s="7">
        <v>44474</v>
      </c>
      <c r="B3739" s="19">
        <v>1285.8399999999999</v>
      </c>
      <c r="C3739" s="19">
        <v>1535.96</v>
      </c>
    </row>
    <row r="3740" spans="1:3" x14ac:dyDescent="0.35">
      <c r="A3740" s="7">
        <v>44475</v>
      </c>
      <c r="B3740" s="19">
        <v>1277.25</v>
      </c>
      <c r="C3740" s="19">
        <v>1510.86</v>
      </c>
    </row>
    <row r="3741" spans="1:3" x14ac:dyDescent="0.35">
      <c r="A3741" s="7">
        <v>44476</v>
      </c>
      <c r="B3741" s="19">
        <v>1282.3699999999999</v>
      </c>
      <c r="C3741" s="19">
        <v>1509.22</v>
      </c>
    </row>
    <row r="3742" spans="1:3" x14ac:dyDescent="0.35">
      <c r="A3742" s="7">
        <v>44477</v>
      </c>
      <c r="B3742" s="19">
        <v>1267.6199999999999</v>
      </c>
      <c r="C3742" s="19">
        <v>1508.16</v>
      </c>
    </row>
    <row r="3743" spans="1:3" x14ac:dyDescent="0.35">
      <c r="A3743" s="7">
        <v>44480</v>
      </c>
      <c r="B3743" s="19">
        <v>1267.77</v>
      </c>
      <c r="C3743" s="19">
        <v>1486.34</v>
      </c>
    </row>
    <row r="3744" spans="1:3" x14ac:dyDescent="0.35">
      <c r="A3744" s="7">
        <v>44481</v>
      </c>
      <c r="B3744" s="19">
        <v>1265.73</v>
      </c>
      <c r="C3744" s="19">
        <v>1494.61</v>
      </c>
    </row>
    <row r="3745" spans="1:3" x14ac:dyDescent="0.35">
      <c r="A3745" s="7">
        <v>44482</v>
      </c>
      <c r="B3745" s="19">
        <v>1270.76</v>
      </c>
      <c r="C3745" s="19">
        <v>1516.08</v>
      </c>
    </row>
    <row r="3746" spans="1:3" x14ac:dyDescent="0.35">
      <c r="A3746" s="7">
        <v>44483</v>
      </c>
      <c r="B3746" s="19">
        <v>1285.26</v>
      </c>
      <c r="C3746" s="19">
        <v>1521.24</v>
      </c>
    </row>
    <row r="3747" spans="1:3" x14ac:dyDescent="0.35">
      <c r="A3747" s="7">
        <v>44484</v>
      </c>
      <c r="B3747" s="19">
        <v>1285.94</v>
      </c>
      <c r="C3747" s="19">
        <v>1530.45</v>
      </c>
    </row>
    <row r="3748" spans="1:3" x14ac:dyDescent="0.35">
      <c r="A3748" s="7">
        <v>44487</v>
      </c>
      <c r="B3748" s="19">
        <v>1291.26</v>
      </c>
      <c r="C3748" s="19">
        <v>1553.81</v>
      </c>
    </row>
    <row r="3749" spans="1:3" x14ac:dyDescent="0.35">
      <c r="A3749" s="7">
        <v>44488</v>
      </c>
      <c r="B3749" s="19">
        <v>1291.1600000000001</v>
      </c>
      <c r="C3749" s="19">
        <v>1576.08</v>
      </c>
    </row>
    <row r="3750" spans="1:3" x14ac:dyDescent="0.35">
      <c r="A3750" s="7">
        <v>44489</v>
      </c>
      <c r="B3750" s="19">
        <v>1290.68</v>
      </c>
      <c r="C3750" s="19">
        <v>1558.78</v>
      </c>
    </row>
    <row r="3751" spans="1:3" x14ac:dyDescent="0.35">
      <c r="A3751" s="7">
        <v>44490</v>
      </c>
      <c r="B3751" s="19">
        <v>1284.1199999999999</v>
      </c>
      <c r="C3751" s="19">
        <v>1553.31</v>
      </c>
    </row>
    <row r="3752" spans="1:3" x14ac:dyDescent="0.35">
      <c r="A3752" s="7">
        <v>44491</v>
      </c>
      <c r="B3752" s="19">
        <v>1293.04</v>
      </c>
      <c r="C3752" s="19">
        <v>1571.54</v>
      </c>
    </row>
    <row r="3753" spans="1:3" x14ac:dyDescent="0.35">
      <c r="A3753" s="7">
        <v>44494</v>
      </c>
      <c r="B3753" s="19">
        <v>1290.0899999999999</v>
      </c>
      <c r="C3753" s="19">
        <v>1577.2</v>
      </c>
    </row>
    <row r="3754" spans="1:3" x14ac:dyDescent="0.35">
      <c r="A3754" s="7">
        <v>44495</v>
      </c>
      <c r="B3754" s="19">
        <v>1291.73</v>
      </c>
      <c r="C3754" s="19">
        <v>1586.11</v>
      </c>
    </row>
    <row r="3755" spans="1:3" x14ac:dyDescent="0.35">
      <c r="A3755" s="7">
        <v>44496</v>
      </c>
      <c r="B3755" s="19">
        <v>1295.0899999999999</v>
      </c>
      <c r="C3755" s="19">
        <v>1581.76</v>
      </c>
    </row>
    <row r="3756" spans="1:3" x14ac:dyDescent="0.35">
      <c r="A3756" s="7">
        <v>44497</v>
      </c>
      <c r="B3756" s="19">
        <v>1292.1400000000001</v>
      </c>
      <c r="C3756" s="19">
        <v>1594</v>
      </c>
    </row>
    <row r="3757" spans="1:3" x14ac:dyDescent="0.35">
      <c r="A3757" s="7">
        <v>44498</v>
      </c>
      <c r="B3757" s="19">
        <v>1297.6199999999999</v>
      </c>
      <c r="C3757" s="19">
        <v>1588.41</v>
      </c>
    </row>
    <row r="3758" spans="1:3" x14ac:dyDescent="0.35">
      <c r="A3758" s="7">
        <v>44501</v>
      </c>
      <c r="B3758" s="19">
        <v>1300.79</v>
      </c>
      <c r="C3758" s="19">
        <v>1589.3</v>
      </c>
    </row>
    <row r="3759" spans="1:3" x14ac:dyDescent="0.35">
      <c r="A3759" s="7">
        <v>44502</v>
      </c>
      <c r="B3759" s="19">
        <v>1302.57</v>
      </c>
      <c r="C3759" s="19">
        <v>1589.29</v>
      </c>
    </row>
    <row r="3760" spans="1:3" x14ac:dyDescent="0.35">
      <c r="A3760" s="7">
        <v>44503</v>
      </c>
      <c r="B3760" s="19">
        <v>1293.51</v>
      </c>
      <c r="C3760" s="19">
        <v>1596.87</v>
      </c>
    </row>
    <row r="3761" spans="1:3" x14ac:dyDescent="0.35">
      <c r="A3761" s="7">
        <v>44504</v>
      </c>
      <c r="B3761" s="19">
        <v>1299.8599999999999</v>
      </c>
      <c r="C3761" s="19">
        <v>1600.27</v>
      </c>
    </row>
    <row r="3762" spans="1:3" x14ac:dyDescent="0.35">
      <c r="A3762" s="7">
        <v>44505</v>
      </c>
      <c r="B3762" s="19">
        <v>1290.28</v>
      </c>
      <c r="C3762" s="19">
        <v>1603.92</v>
      </c>
    </row>
    <row r="3763" spans="1:3" x14ac:dyDescent="0.35">
      <c r="A3763" s="7">
        <v>44508</v>
      </c>
      <c r="B3763" s="19">
        <v>1298.79</v>
      </c>
      <c r="C3763" s="19">
        <v>1609.82</v>
      </c>
    </row>
    <row r="3764" spans="1:3" x14ac:dyDescent="0.35">
      <c r="A3764" s="7">
        <v>44509</v>
      </c>
      <c r="B3764" s="19">
        <v>1282.81</v>
      </c>
      <c r="C3764" s="19">
        <v>1608.9</v>
      </c>
    </row>
    <row r="3765" spans="1:3" x14ac:dyDescent="0.35">
      <c r="A3765" s="7">
        <v>44510</v>
      </c>
      <c r="B3765" s="19">
        <v>1281.52</v>
      </c>
      <c r="C3765" s="19">
        <v>1601.13</v>
      </c>
    </row>
    <row r="3766" spans="1:3" x14ac:dyDescent="0.35">
      <c r="A3766" s="7">
        <v>44511</v>
      </c>
      <c r="B3766" s="19">
        <v>1284.71</v>
      </c>
      <c r="C3766" s="19">
        <v>1603.6</v>
      </c>
    </row>
    <row r="3767" spans="1:3" x14ac:dyDescent="0.35">
      <c r="A3767" s="7">
        <v>44512</v>
      </c>
      <c r="B3767" s="19">
        <v>1281.19</v>
      </c>
      <c r="C3767" s="19">
        <v>1598.54</v>
      </c>
    </row>
    <row r="3768" spans="1:3" x14ac:dyDescent="0.35">
      <c r="A3768" s="7">
        <v>44515</v>
      </c>
      <c r="B3768" s="19">
        <v>1272.56</v>
      </c>
      <c r="C3768" s="19">
        <v>1603.7</v>
      </c>
    </row>
    <row r="3769" spans="1:3" x14ac:dyDescent="0.35">
      <c r="A3769" s="7">
        <v>44516</v>
      </c>
      <c r="B3769" s="19">
        <v>1272.8699999999999</v>
      </c>
      <c r="C3769" s="19">
        <v>1588.31</v>
      </c>
    </row>
    <row r="3770" spans="1:3" x14ac:dyDescent="0.35">
      <c r="A3770" s="7">
        <v>44517</v>
      </c>
      <c r="B3770" s="19">
        <v>1265.9000000000001</v>
      </c>
      <c r="C3770" s="19">
        <v>1587.45</v>
      </c>
    </row>
    <row r="3771" spans="1:3" x14ac:dyDescent="0.35">
      <c r="A3771" s="7">
        <v>44518</v>
      </c>
      <c r="B3771" s="19">
        <v>1265.9000000000001</v>
      </c>
      <c r="C3771" s="19">
        <v>1596.55</v>
      </c>
    </row>
    <row r="3772" spans="1:3" x14ac:dyDescent="0.35">
      <c r="A3772" s="7">
        <v>44519</v>
      </c>
      <c r="B3772" s="19">
        <v>1265.9000000000001</v>
      </c>
      <c r="C3772" s="19">
        <v>1593.08</v>
      </c>
    </row>
    <row r="3773" spans="1:3" x14ac:dyDescent="0.35">
      <c r="A3773" s="7">
        <v>44522</v>
      </c>
      <c r="B3773" s="19">
        <v>1267.8699999999999</v>
      </c>
      <c r="C3773" s="19">
        <v>1599.61</v>
      </c>
    </row>
    <row r="3774" spans="1:3" x14ac:dyDescent="0.35">
      <c r="A3774" s="7">
        <v>44523</v>
      </c>
      <c r="B3774" s="19">
        <v>1281.97</v>
      </c>
      <c r="C3774" s="19">
        <v>1597.27</v>
      </c>
    </row>
    <row r="3775" spans="1:3" x14ac:dyDescent="0.35">
      <c r="A3775" s="7">
        <v>44524</v>
      </c>
      <c r="B3775" s="19">
        <v>1280.0899999999999</v>
      </c>
      <c r="C3775" s="19">
        <v>1598.27</v>
      </c>
    </row>
    <row r="3776" spans="1:3" x14ac:dyDescent="0.35">
      <c r="A3776" s="7">
        <v>44525</v>
      </c>
      <c r="B3776" s="19">
        <v>1273.68</v>
      </c>
      <c r="C3776" s="19">
        <v>1600.77</v>
      </c>
    </row>
    <row r="3777" spans="1:3" x14ac:dyDescent="0.35">
      <c r="A3777" s="7">
        <v>44526</v>
      </c>
      <c r="B3777" s="19">
        <v>1272.1600000000001</v>
      </c>
      <c r="C3777" s="19">
        <v>1581.27</v>
      </c>
    </row>
    <row r="3778" spans="1:3" x14ac:dyDescent="0.35">
      <c r="A3778" s="7">
        <v>44529</v>
      </c>
      <c r="B3778" s="19">
        <v>1254.69</v>
      </c>
      <c r="C3778" s="19">
        <v>1579.25</v>
      </c>
    </row>
    <row r="3779" spans="1:3" x14ac:dyDescent="0.35">
      <c r="A3779" s="7">
        <v>44530</v>
      </c>
      <c r="B3779" s="19">
        <v>1264.97</v>
      </c>
      <c r="C3779" s="19">
        <v>1551.75</v>
      </c>
    </row>
    <row r="3780" spans="1:3" x14ac:dyDescent="0.35">
      <c r="A3780" s="7">
        <v>44531</v>
      </c>
      <c r="B3780" s="19">
        <v>1269.3</v>
      </c>
      <c r="C3780" s="19">
        <v>1566.24</v>
      </c>
    </row>
    <row r="3781" spans="1:3" x14ac:dyDescent="0.35">
      <c r="A3781" s="7">
        <v>44532</v>
      </c>
      <c r="B3781" s="19">
        <v>1268.74</v>
      </c>
      <c r="C3781" s="19">
        <v>1561</v>
      </c>
    </row>
    <row r="3782" spans="1:3" x14ac:dyDescent="0.35">
      <c r="A3782" s="7">
        <v>44533</v>
      </c>
      <c r="B3782" s="19">
        <v>1269.58</v>
      </c>
      <c r="C3782" s="19">
        <v>1570.22</v>
      </c>
    </row>
    <row r="3783" spans="1:3" x14ac:dyDescent="0.35">
      <c r="A3783" s="7">
        <v>44536</v>
      </c>
      <c r="B3783" s="19">
        <v>1270.3900000000001</v>
      </c>
      <c r="C3783" s="19">
        <v>1555.61</v>
      </c>
    </row>
    <row r="3784" spans="1:3" x14ac:dyDescent="0.35">
      <c r="A3784" s="7">
        <v>44537</v>
      </c>
      <c r="B3784" s="19">
        <v>1270.17</v>
      </c>
      <c r="C3784" s="19">
        <v>1565.83</v>
      </c>
    </row>
    <row r="3785" spans="1:3" x14ac:dyDescent="0.35">
      <c r="A3785" s="7">
        <v>44538</v>
      </c>
      <c r="B3785" s="19">
        <v>1281.26</v>
      </c>
      <c r="C3785" s="19">
        <v>1565.59</v>
      </c>
    </row>
    <row r="3786" spans="1:3" x14ac:dyDescent="0.35">
      <c r="A3786" s="7">
        <v>44539</v>
      </c>
      <c r="B3786" s="19">
        <v>1270.21</v>
      </c>
      <c r="C3786" s="19">
        <v>1571.67</v>
      </c>
    </row>
    <row r="3787" spans="1:3" x14ac:dyDescent="0.35">
      <c r="A3787" s="7">
        <v>44540</v>
      </c>
      <c r="B3787" s="19">
        <v>1281.6400000000001</v>
      </c>
      <c r="C3787" s="19">
        <v>1579.69</v>
      </c>
    </row>
    <row r="3788" spans="1:3" x14ac:dyDescent="0.35">
      <c r="A3788" s="7">
        <v>44543</v>
      </c>
      <c r="B3788" s="19">
        <v>1277.08</v>
      </c>
      <c r="C3788" s="19">
        <v>1591</v>
      </c>
    </row>
    <row r="3789" spans="1:3" x14ac:dyDescent="0.35">
      <c r="A3789" s="7">
        <v>44544</v>
      </c>
      <c r="B3789" s="19">
        <v>1276.44</v>
      </c>
      <c r="C3789" s="19">
        <v>1578.94</v>
      </c>
    </row>
    <row r="3790" spans="1:3" x14ac:dyDescent="0.35">
      <c r="A3790" s="7">
        <v>44545</v>
      </c>
      <c r="B3790" s="19">
        <v>1276.57</v>
      </c>
      <c r="C3790" s="19">
        <v>1579.27</v>
      </c>
    </row>
    <row r="3791" spans="1:3" x14ac:dyDescent="0.35">
      <c r="A3791" s="7">
        <v>44546</v>
      </c>
      <c r="B3791" s="19">
        <v>1266.95</v>
      </c>
      <c r="C3791" s="19">
        <v>1580.23</v>
      </c>
    </row>
    <row r="3792" spans="1:3" x14ac:dyDescent="0.35">
      <c r="A3792" s="7">
        <v>44547</v>
      </c>
      <c r="B3792" s="19">
        <v>1273.3599999999999</v>
      </c>
      <c r="C3792" s="19">
        <v>1572.33</v>
      </c>
    </row>
    <row r="3793" spans="1:3" x14ac:dyDescent="0.35">
      <c r="A3793" s="7">
        <v>44550</v>
      </c>
      <c r="B3793" s="19">
        <v>1271.8</v>
      </c>
      <c r="C3793" s="19">
        <v>1550.59</v>
      </c>
    </row>
    <row r="3794" spans="1:3" x14ac:dyDescent="0.35">
      <c r="A3794" s="7">
        <v>44551</v>
      </c>
      <c r="B3794" s="19">
        <v>1271.3900000000001</v>
      </c>
      <c r="C3794" s="19">
        <v>1554.95</v>
      </c>
    </row>
    <row r="3795" spans="1:3" x14ac:dyDescent="0.35">
      <c r="A3795" s="7">
        <v>44552</v>
      </c>
      <c r="B3795" s="19">
        <v>1267.77</v>
      </c>
      <c r="C3795" s="19">
        <v>1552.05</v>
      </c>
    </row>
    <row r="3796" spans="1:3" x14ac:dyDescent="0.35">
      <c r="A3796" s="7">
        <v>44553</v>
      </c>
      <c r="B3796" s="19">
        <v>1249.45</v>
      </c>
      <c r="C3796" s="19">
        <v>1566.68</v>
      </c>
    </row>
    <row r="3797" spans="1:3" x14ac:dyDescent="0.35">
      <c r="A3797" s="7">
        <v>44557</v>
      </c>
      <c r="B3797" s="19">
        <v>1266.93</v>
      </c>
      <c r="C3797" s="19">
        <v>1563.17</v>
      </c>
    </row>
    <row r="3798" spans="1:3" x14ac:dyDescent="0.35">
      <c r="A3798" s="7">
        <v>44558</v>
      </c>
      <c r="B3798" s="19">
        <v>1262.44</v>
      </c>
      <c r="C3798" s="19">
        <v>1563.35</v>
      </c>
    </row>
    <row r="3799" spans="1:3" x14ac:dyDescent="0.35">
      <c r="A3799" s="7">
        <v>44559</v>
      </c>
      <c r="B3799" s="19">
        <v>1271.3699999999999</v>
      </c>
      <c r="C3799" s="19">
        <v>1565.56</v>
      </c>
    </row>
    <row r="3800" spans="1:3" x14ac:dyDescent="0.35">
      <c r="A3800" s="7">
        <v>44560</v>
      </c>
      <c r="B3800" s="19">
        <v>1274.2</v>
      </c>
      <c r="C3800" s="19">
        <v>1568.82</v>
      </c>
    </row>
    <row r="3801" spans="1:3" x14ac:dyDescent="0.35">
      <c r="A3801" s="7">
        <v>44564</v>
      </c>
      <c r="B3801" s="19">
        <v>1263.1199999999999</v>
      </c>
      <c r="C3801" s="19">
        <v>1583.13</v>
      </c>
    </row>
    <row r="3802" spans="1:3" x14ac:dyDescent="0.35">
      <c r="A3802" s="7">
        <v>44565</v>
      </c>
      <c r="B3802" s="19">
        <v>1280.51</v>
      </c>
      <c r="C3802" s="19">
        <v>1609.14</v>
      </c>
    </row>
    <row r="3803" spans="1:3" x14ac:dyDescent="0.35">
      <c r="A3803" s="7">
        <v>44566</v>
      </c>
      <c r="B3803" s="19">
        <v>1275.43</v>
      </c>
      <c r="C3803" s="19">
        <v>1614.89</v>
      </c>
    </row>
    <row r="3804" spans="1:3" x14ac:dyDescent="0.35">
      <c r="A3804" s="7">
        <v>44567</v>
      </c>
      <c r="B3804" s="19">
        <v>1273.8900000000001</v>
      </c>
      <c r="C3804" s="19">
        <v>1602.88</v>
      </c>
    </row>
    <row r="3805" spans="1:3" x14ac:dyDescent="0.35">
      <c r="A3805" s="7">
        <v>44568</v>
      </c>
      <c r="B3805" s="19">
        <v>1273.6099999999999</v>
      </c>
      <c r="C3805" s="19">
        <v>1604.13</v>
      </c>
    </row>
    <row r="3806" spans="1:3" x14ac:dyDescent="0.35">
      <c r="A3806" s="7">
        <v>44571</v>
      </c>
      <c r="B3806" s="19">
        <v>1304.8399999999999</v>
      </c>
      <c r="C3806" s="19">
        <v>1599.29</v>
      </c>
    </row>
    <row r="3807" spans="1:3" x14ac:dyDescent="0.35">
      <c r="A3807" s="7">
        <v>44572</v>
      </c>
      <c r="B3807" s="19">
        <v>1304.5</v>
      </c>
      <c r="C3807" s="19">
        <v>1601.47</v>
      </c>
    </row>
    <row r="3808" spans="1:3" x14ac:dyDescent="0.35">
      <c r="A3808" s="7">
        <v>44573</v>
      </c>
      <c r="B3808" s="19">
        <v>1305.79</v>
      </c>
      <c r="C3808" s="19">
        <v>1617.11</v>
      </c>
    </row>
    <row r="3809" spans="1:3" x14ac:dyDescent="0.35">
      <c r="A3809" s="7">
        <v>44574</v>
      </c>
      <c r="B3809" s="19">
        <v>1287.45</v>
      </c>
      <c r="C3809" s="19">
        <v>1624.71</v>
      </c>
    </row>
    <row r="3810" spans="1:3" x14ac:dyDescent="0.35">
      <c r="A3810" s="7">
        <v>44575</v>
      </c>
      <c r="B3810" s="19">
        <v>1286.52</v>
      </c>
      <c r="C3810" s="19">
        <v>1611.17</v>
      </c>
    </row>
    <row r="3811" spans="1:3" x14ac:dyDescent="0.35">
      <c r="A3811" s="7">
        <v>44578</v>
      </c>
      <c r="B3811" s="19">
        <v>1280.6099999999999</v>
      </c>
      <c r="C3811" s="19">
        <v>1611.18</v>
      </c>
    </row>
    <row r="3812" spans="1:3" x14ac:dyDescent="0.35">
      <c r="A3812" s="7">
        <v>44579</v>
      </c>
      <c r="B3812" s="19">
        <v>1274.67</v>
      </c>
      <c r="C3812" s="19">
        <v>1593.9</v>
      </c>
    </row>
    <row r="3813" spans="1:3" x14ac:dyDescent="0.35">
      <c r="A3813" s="7">
        <v>44580</v>
      </c>
      <c r="B3813" s="19">
        <v>1285.76</v>
      </c>
      <c r="C3813" s="19">
        <v>1579.09</v>
      </c>
    </row>
    <row r="3814" spans="1:3" x14ac:dyDescent="0.35">
      <c r="A3814" s="7">
        <v>44581</v>
      </c>
      <c r="B3814" s="19">
        <v>1272.19</v>
      </c>
      <c r="C3814" s="19">
        <v>1579.74</v>
      </c>
    </row>
    <row r="3815" spans="1:3" x14ac:dyDescent="0.35">
      <c r="A3815" s="7">
        <v>44582</v>
      </c>
      <c r="B3815" s="19">
        <v>1269.3</v>
      </c>
      <c r="C3815" s="19">
        <v>1539.45</v>
      </c>
    </row>
    <row r="3816" spans="1:3" x14ac:dyDescent="0.35">
      <c r="A3816" s="7">
        <v>44585</v>
      </c>
      <c r="B3816" s="19">
        <v>1243.48</v>
      </c>
      <c r="C3816" s="19">
        <v>1470.85</v>
      </c>
    </row>
    <row r="3817" spans="1:3" x14ac:dyDescent="0.35">
      <c r="A3817" s="7">
        <v>44586</v>
      </c>
      <c r="B3817" s="19">
        <v>1246.45</v>
      </c>
      <c r="C3817" s="19">
        <v>1491.57</v>
      </c>
    </row>
    <row r="3818" spans="1:3" x14ac:dyDescent="0.35">
      <c r="A3818" s="7">
        <v>44587</v>
      </c>
      <c r="B3818" s="19">
        <v>1267.02</v>
      </c>
      <c r="C3818" s="19">
        <v>1519.07</v>
      </c>
    </row>
    <row r="3819" spans="1:3" x14ac:dyDescent="0.35">
      <c r="A3819" s="7">
        <v>44588</v>
      </c>
      <c r="B3819" s="19">
        <v>1256.98</v>
      </c>
      <c r="C3819" s="19">
        <v>1512.56</v>
      </c>
    </row>
    <row r="3820" spans="1:3" x14ac:dyDescent="0.35">
      <c r="A3820" s="7">
        <v>44589</v>
      </c>
      <c r="B3820" s="19">
        <v>1258.53</v>
      </c>
      <c r="C3820" s="19">
        <v>1518.41</v>
      </c>
    </row>
    <row r="3821" spans="1:3" x14ac:dyDescent="0.35">
      <c r="A3821" s="7">
        <v>44592</v>
      </c>
      <c r="B3821" s="19">
        <v>1261.96</v>
      </c>
      <c r="C3821" s="19">
        <v>1540.11</v>
      </c>
    </row>
    <row r="3822" spans="1:3" x14ac:dyDescent="0.35">
      <c r="A3822" s="7">
        <v>44593</v>
      </c>
      <c r="B3822" s="19">
        <v>1266.92</v>
      </c>
      <c r="C3822" s="19">
        <v>1566.14</v>
      </c>
    </row>
    <row r="3823" spans="1:3" x14ac:dyDescent="0.35">
      <c r="A3823" s="7">
        <v>44594</v>
      </c>
      <c r="B3823" s="19">
        <v>1261.05</v>
      </c>
      <c r="C3823" s="19">
        <v>1567.1</v>
      </c>
    </row>
    <row r="3824" spans="1:3" x14ac:dyDescent="0.35">
      <c r="A3824" s="7">
        <v>44595</v>
      </c>
      <c r="B3824" s="19">
        <v>1271.3599999999999</v>
      </c>
      <c r="C3824" s="19">
        <v>1558.24</v>
      </c>
    </row>
    <row r="3825" spans="1:3" x14ac:dyDescent="0.35">
      <c r="A3825" s="7">
        <v>44596</v>
      </c>
      <c r="B3825" s="19">
        <v>1271.03</v>
      </c>
      <c r="C3825" s="19">
        <v>1551.25</v>
      </c>
    </row>
    <row r="3826" spans="1:3" x14ac:dyDescent="0.35">
      <c r="A3826" s="7">
        <v>44599</v>
      </c>
      <c r="B3826" s="19">
        <v>1265.07</v>
      </c>
      <c r="C3826" s="19">
        <v>1554.56</v>
      </c>
    </row>
    <row r="3827" spans="1:3" x14ac:dyDescent="0.35">
      <c r="A3827" s="7">
        <v>44600</v>
      </c>
      <c r="B3827" s="19">
        <v>1266.48</v>
      </c>
      <c r="C3827" s="19">
        <v>1552.76</v>
      </c>
    </row>
    <row r="3828" spans="1:3" x14ac:dyDescent="0.35">
      <c r="A3828" s="7">
        <v>44601</v>
      </c>
      <c r="B3828" s="19">
        <v>1265.3900000000001</v>
      </c>
      <c r="C3828" s="19">
        <v>1567.83</v>
      </c>
    </row>
    <row r="3829" spans="1:3" x14ac:dyDescent="0.35">
      <c r="A3829" s="7">
        <v>44602</v>
      </c>
      <c r="B3829" s="19">
        <v>1261.58</v>
      </c>
      <c r="C3829" s="19">
        <v>1561.63</v>
      </c>
    </row>
    <row r="3830" spans="1:3" x14ac:dyDescent="0.35">
      <c r="A3830" s="7">
        <v>44603</v>
      </c>
      <c r="B3830" s="19">
        <v>1271.98</v>
      </c>
      <c r="C3830" s="19">
        <v>1557.98</v>
      </c>
    </row>
    <row r="3831" spans="1:3" x14ac:dyDescent="0.35">
      <c r="A3831" s="7">
        <v>44606</v>
      </c>
      <c r="B3831" s="19">
        <v>1265.78</v>
      </c>
      <c r="C3831" s="19">
        <v>1524.58</v>
      </c>
    </row>
    <row r="3832" spans="1:3" x14ac:dyDescent="0.35">
      <c r="A3832" s="7">
        <v>44607</v>
      </c>
      <c r="B3832" s="19">
        <v>1258.73</v>
      </c>
      <c r="C3832" s="19">
        <v>1536.73</v>
      </c>
    </row>
    <row r="3833" spans="1:3" x14ac:dyDescent="0.35">
      <c r="A3833" s="7">
        <v>44608</v>
      </c>
      <c r="B3833" s="19">
        <v>1265.52</v>
      </c>
      <c r="C3833" s="19">
        <v>1541.51</v>
      </c>
    </row>
    <row r="3834" spans="1:3" x14ac:dyDescent="0.35">
      <c r="A3834" s="7">
        <v>44609</v>
      </c>
      <c r="B3834" s="19">
        <v>1261.78</v>
      </c>
      <c r="C3834" s="19">
        <v>1522.09</v>
      </c>
    </row>
    <row r="3835" spans="1:3" x14ac:dyDescent="0.35">
      <c r="A3835" s="7">
        <v>44610</v>
      </c>
      <c r="B3835" s="19">
        <v>1263.54</v>
      </c>
      <c r="C3835" s="19">
        <v>1512.6</v>
      </c>
    </row>
    <row r="3836" spans="1:3" x14ac:dyDescent="0.35">
      <c r="A3836" s="7">
        <v>44613</v>
      </c>
      <c r="B3836" s="19">
        <v>1255.2</v>
      </c>
      <c r="C3836" s="19">
        <v>1474.63</v>
      </c>
    </row>
    <row r="3837" spans="1:3" x14ac:dyDescent="0.35">
      <c r="A3837" s="7">
        <v>44614</v>
      </c>
      <c r="B3837" s="19">
        <v>1254.26</v>
      </c>
      <c r="C3837" s="19">
        <v>1473.41</v>
      </c>
    </row>
    <row r="3838" spans="1:3" x14ac:dyDescent="0.35">
      <c r="A3838" s="7">
        <v>44615</v>
      </c>
      <c r="B3838" s="19">
        <v>1261.52</v>
      </c>
      <c r="C3838" s="19">
        <v>1485.67</v>
      </c>
    </row>
    <row r="3839" spans="1:3" x14ac:dyDescent="0.35">
      <c r="A3839" s="7">
        <v>44616</v>
      </c>
      <c r="B3839" s="19">
        <v>1209.5899999999999</v>
      </c>
      <c r="C3839" s="19">
        <v>1444.23</v>
      </c>
    </row>
    <row r="3840" spans="1:3" x14ac:dyDescent="0.35">
      <c r="A3840" s="7">
        <v>44617</v>
      </c>
      <c r="B3840" s="19">
        <v>1228.03</v>
      </c>
      <c r="C3840" s="19">
        <v>1460.36</v>
      </c>
    </row>
    <row r="3841" spans="1:3" x14ac:dyDescent="0.35">
      <c r="A3841" s="7">
        <v>44620</v>
      </c>
      <c r="B3841" s="19">
        <v>1198.22</v>
      </c>
      <c r="C3841" s="19">
        <v>1439.78</v>
      </c>
    </row>
    <row r="3842" spans="1:3" x14ac:dyDescent="0.35">
      <c r="A3842" s="7">
        <v>44621</v>
      </c>
      <c r="B3842" s="19">
        <v>1169.8499999999999</v>
      </c>
      <c r="C3842" s="19">
        <v>1412.13</v>
      </c>
    </row>
    <row r="3843" spans="1:3" x14ac:dyDescent="0.35">
      <c r="A3843" s="7">
        <v>44622</v>
      </c>
      <c r="B3843" s="19">
        <v>1119.81</v>
      </c>
      <c r="C3843" s="19">
        <v>1370.15</v>
      </c>
    </row>
    <row r="3844" spans="1:3" x14ac:dyDescent="0.35">
      <c r="A3844" s="7">
        <v>44623</v>
      </c>
      <c r="B3844" s="19">
        <v>1098.33</v>
      </c>
      <c r="C3844" s="19">
        <v>1395.22</v>
      </c>
    </row>
    <row r="3845" spans="1:3" x14ac:dyDescent="0.35">
      <c r="A3845" s="7">
        <v>44624</v>
      </c>
      <c r="B3845" s="19">
        <v>1085.46</v>
      </c>
      <c r="C3845" s="19">
        <v>1339.28</v>
      </c>
    </row>
    <row r="3846" spans="1:3" x14ac:dyDescent="0.35">
      <c r="A3846" s="7">
        <v>44627</v>
      </c>
      <c r="B3846" s="19">
        <v>1010.39</v>
      </c>
      <c r="C3846" s="19">
        <v>1259.95</v>
      </c>
    </row>
    <row r="3847" spans="1:3" x14ac:dyDescent="0.35">
      <c r="A3847" s="7">
        <v>44628</v>
      </c>
      <c r="B3847" s="19">
        <v>1091.03</v>
      </c>
      <c r="C3847" s="19">
        <v>1316.89</v>
      </c>
    </row>
    <row r="3848" spans="1:3" x14ac:dyDescent="0.35">
      <c r="A3848" s="7">
        <v>44629</v>
      </c>
      <c r="B3848" s="19">
        <v>1121.6400000000001</v>
      </c>
      <c r="C3848" s="19">
        <v>1371.94</v>
      </c>
    </row>
    <row r="3849" spans="1:3" x14ac:dyDescent="0.35">
      <c r="A3849" s="7">
        <v>44630</v>
      </c>
      <c r="B3849" s="19">
        <v>1154.42</v>
      </c>
      <c r="C3849" s="19">
        <v>1366.33</v>
      </c>
    </row>
    <row r="3850" spans="1:3" x14ac:dyDescent="0.35">
      <c r="A3850" s="7">
        <v>44631</v>
      </c>
      <c r="B3850" s="19">
        <v>1134.48</v>
      </c>
      <c r="C3850" s="19">
        <v>1376.66</v>
      </c>
    </row>
    <row r="3851" spans="1:3" x14ac:dyDescent="0.35">
      <c r="A3851" s="7">
        <v>44634</v>
      </c>
      <c r="B3851" s="19">
        <v>1123.1099999999999</v>
      </c>
      <c r="C3851" s="19">
        <v>1389.43</v>
      </c>
    </row>
    <row r="3852" spans="1:3" x14ac:dyDescent="0.35">
      <c r="A3852" s="7">
        <v>44635</v>
      </c>
      <c r="B3852" s="19">
        <v>1136.27</v>
      </c>
      <c r="C3852" s="19">
        <v>1399.23</v>
      </c>
    </row>
    <row r="3853" spans="1:3" x14ac:dyDescent="0.35">
      <c r="A3853" s="7">
        <v>44636</v>
      </c>
      <c r="B3853" s="19">
        <v>1130.5</v>
      </c>
      <c r="C3853" s="19">
        <v>1422.26</v>
      </c>
    </row>
    <row r="3854" spans="1:3" x14ac:dyDescent="0.35">
      <c r="A3854" s="7">
        <v>44637</v>
      </c>
      <c r="B3854" s="19">
        <v>1145.94</v>
      </c>
      <c r="C3854" s="19">
        <v>1432.13</v>
      </c>
    </row>
    <row r="3855" spans="1:3" x14ac:dyDescent="0.35">
      <c r="A3855" s="7">
        <v>44638</v>
      </c>
      <c r="B3855" s="19">
        <v>1139.24</v>
      </c>
      <c r="C3855" s="19">
        <v>1435.23</v>
      </c>
    </row>
    <row r="3856" spans="1:3" x14ac:dyDescent="0.35">
      <c r="A3856" s="7">
        <v>44641</v>
      </c>
      <c r="B3856" s="19">
        <v>1143.8</v>
      </c>
      <c r="C3856" s="19">
        <v>1448.26</v>
      </c>
    </row>
    <row r="3857" spans="1:3" x14ac:dyDescent="0.35">
      <c r="A3857" s="7">
        <v>44642</v>
      </c>
      <c r="B3857" s="19">
        <v>1145.76</v>
      </c>
      <c r="C3857" s="19">
        <v>1454.14</v>
      </c>
    </row>
    <row r="3858" spans="1:3" x14ac:dyDescent="0.35">
      <c r="A3858" s="7">
        <v>44643</v>
      </c>
      <c r="B3858" s="19">
        <v>1138.3900000000001</v>
      </c>
      <c r="C3858" s="19">
        <v>1444.67</v>
      </c>
    </row>
    <row r="3859" spans="1:3" x14ac:dyDescent="0.35">
      <c r="A3859" s="7">
        <v>44644</v>
      </c>
      <c r="B3859" s="19">
        <v>1149.71</v>
      </c>
      <c r="C3859" s="19">
        <v>1447.82</v>
      </c>
    </row>
    <row r="3860" spans="1:3" x14ac:dyDescent="0.35">
      <c r="A3860" s="7">
        <v>44645</v>
      </c>
      <c r="B3860" s="19">
        <v>1136.97</v>
      </c>
      <c r="C3860" s="19">
        <v>1450.93</v>
      </c>
    </row>
    <row r="3861" spans="1:3" x14ac:dyDescent="0.35">
      <c r="A3861" s="7">
        <v>44648</v>
      </c>
      <c r="B3861" s="19">
        <v>1131.9000000000001</v>
      </c>
      <c r="C3861" s="19">
        <v>1444.96</v>
      </c>
    </row>
    <row r="3862" spans="1:3" x14ac:dyDescent="0.35">
      <c r="A3862" s="7">
        <v>44649</v>
      </c>
      <c r="B3862" s="19">
        <v>1130.18</v>
      </c>
      <c r="C3862" s="19">
        <v>1442.35</v>
      </c>
    </row>
    <row r="3863" spans="1:3" x14ac:dyDescent="0.35">
      <c r="A3863" s="7">
        <v>44650</v>
      </c>
      <c r="B3863" s="19">
        <v>1149.72</v>
      </c>
      <c r="C3863" s="19">
        <v>1447.04</v>
      </c>
    </row>
    <row r="3864" spans="1:3" x14ac:dyDescent="0.35">
      <c r="A3864" s="7">
        <v>44651</v>
      </c>
      <c r="B3864" s="19">
        <v>1140.43</v>
      </c>
      <c r="C3864" s="19">
        <v>1460.04</v>
      </c>
    </row>
    <row r="3865" spans="1:3" x14ac:dyDescent="0.35">
      <c r="A3865" s="7">
        <v>44652</v>
      </c>
      <c r="B3865" s="19">
        <v>1133.9000000000001</v>
      </c>
      <c r="C3865" s="19">
        <v>1470.37</v>
      </c>
    </row>
    <row r="3866" spans="1:3" x14ac:dyDescent="0.35">
      <c r="A3866" s="7">
        <v>44655</v>
      </c>
      <c r="B3866" s="19">
        <v>1141</v>
      </c>
      <c r="C3866" s="19">
        <v>1476.84</v>
      </c>
    </row>
    <row r="3867" spans="1:3" x14ac:dyDescent="0.35">
      <c r="A3867" s="7">
        <v>44656</v>
      </c>
      <c r="B3867" s="19">
        <v>1140.5</v>
      </c>
      <c r="C3867" s="19">
        <v>1491.62</v>
      </c>
    </row>
    <row r="3868" spans="1:3" x14ac:dyDescent="0.35">
      <c r="A3868" s="7">
        <v>44657</v>
      </c>
      <c r="B3868" s="19">
        <v>1131.94</v>
      </c>
      <c r="C3868" s="19">
        <v>1483.98</v>
      </c>
    </row>
    <row r="3869" spans="1:3" x14ac:dyDescent="0.35">
      <c r="A3869" s="7">
        <v>44658</v>
      </c>
      <c r="B3869" s="19">
        <v>1114.4000000000001</v>
      </c>
      <c r="C3869" s="19">
        <v>1492.01</v>
      </c>
    </row>
    <row r="3870" spans="1:3" x14ac:dyDescent="0.35">
      <c r="A3870" s="7">
        <v>44659</v>
      </c>
      <c r="B3870" s="19">
        <v>1113.03</v>
      </c>
      <c r="C3870" s="19">
        <v>1500.45</v>
      </c>
    </row>
    <row r="3871" spans="1:3" x14ac:dyDescent="0.35">
      <c r="A3871" s="7">
        <v>44662</v>
      </c>
      <c r="B3871" s="19">
        <v>1093.57</v>
      </c>
      <c r="C3871" s="19">
        <v>1501.8</v>
      </c>
    </row>
    <row r="3872" spans="1:3" x14ac:dyDescent="0.35">
      <c r="A3872" s="7">
        <v>44663</v>
      </c>
      <c r="B3872" s="19">
        <v>1092.44</v>
      </c>
      <c r="C3872" s="19">
        <v>1496.98</v>
      </c>
    </row>
    <row r="3873" spans="1:3" x14ac:dyDescent="0.35">
      <c r="A3873" s="7">
        <v>44664</v>
      </c>
      <c r="B3873" s="19">
        <v>1070.03</v>
      </c>
      <c r="C3873" s="19">
        <v>1493.37</v>
      </c>
    </row>
    <row r="3874" spans="1:3" x14ac:dyDescent="0.35">
      <c r="A3874" s="7">
        <v>44665</v>
      </c>
      <c r="B3874" s="19">
        <v>1076.67</v>
      </c>
      <c r="C3874" s="19">
        <v>1497.69</v>
      </c>
    </row>
    <row r="3875" spans="1:3" x14ac:dyDescent="0.35">
      <c r="A3875" s="7">
        <v>44670</v>
      </c>
      <c r="B3875" s="19">
        <v>1049.6500000000001</v>
      </c>
      <c r="C3875" s="19">
        <v>1478.6</v>
      </c>
    </row>
    <row r="3876" spans="1:3" x14ac:dyDescent="0.35">
      <c r="A3876" s="7">
        <v>44671</v>
      </c>
      <c r="B3876" s="19">
        <v>1018.5</v>
      </c>
      <c r="C3876" s="19">
        <v>1477.35</v>
      </c>
    </row>
    <row r="3877" spans="1:3" x14ac:dyDescent="0.35">
      <c r="A3877" s="7">
        <v>44672</v>
      </c>
      <c r="B3877" s="19">
        <v>1036.82</v>
      </c>
      <c r="C3877" s="19">
        <v>1472.57</v>
      </c>
    </row>
    <row r="3878" spans="1:3" x14ac:dyDescent="0.35">
      <c r="A3878" s="7">
        <v>44673</v>
      </c>
      <c r="B3878" s="19">
        <v>1022.41</v>
      </c>
      <c r="C3878" s="19">
        <v>1474.05</v>
      </c>
    </row>
    <row r="3879" spans="1:3" x14ac:dyDescent="0.35">
      <c r="A3879" s="7">
        <v>44676</v>
      </c>
      <c r="B3879" s="19">
        <v>1028.0899999999999</v>
      </c>
      <c r="C3879" s="19">
        <v>1461.48</v>
      </c>
    </row>
    <row r="3880" spans="1:3" x14ac:dyDescent="0.35">
      <c r="A3880" s="7">
        <v>44677</v>
      </c>
      <c r="B3880" s="19">
        <v>1021.64</v>
      </c>
      <c r="C3880" s="19">
        <v>1459.75</v>
      </c>
    </row>
    <row r="3881" spans="1:3" x14ac:dyDescent="0.35">
      <c r="A3881" s="7">
        <v>44678</v>
      </c>
      <c r="B3881" s="19">
        <v>1002.85</v>
      </c>
      <c r="C3881" s="19">
        <v>1459.24</v>
      </c>
    </row>
    <row r="3882" spans="1:3" x14ac:dyDescent="0.35">
      <c r="A3882" s="7">
        <v>44679</v>
      </c>
      <c r="B3882" s="19">
        <v>958.09</v>
      </c>
      <c r="C3882" s="19">
        <v>1463.92</v>
      </c>
    </row>
    <row r="3883" spans="1:3" x14ac:dyDescent="0.35">
      <c r="A3883" s="7">
        <v>44680</v>
      </c>
      <c r="B3883" s="19">
        <v>950.13</v>
      </c>
      <c r="C3883" s="19">
        <v>1458.33</v>
      </c>
    </row>
    <row r="3884" spans="1:3" x14ac:dyDescent="0.35">
      <c r="A3884" s="7">
        <v>44683</v>
      </c>
      <c r="B3884" s="19">
        <v>943.46</v>
      </c>
      <c r="C3884" s="19">
        <v>1450.48</v>
      </c>
    </row>
    <row r="3885" spans="1:3" x14ac:dyDescent="0.35">
      <c r="A3885" s="7">
        <v>44684</v>
      </c>
      <c r="B3885" s="19">
        <v>973.89</v>
      </c>
      <c r="C3885" s="19">
        <v>1453.73</v>
      </c>
    </row>
    <row r="3886" spans="1:3" x14ac:dyDescent="0.35">
      <c r="A3886" s="7">
        <v>44685</v>
      </c>
      <c r="B3886" s="19">
        <v>973.89</v>
      </c>
      <c r="C3886" s="19">
        <v>1455.76</v>
      </c>
    </row>
    <row r="3887" spans="1:3" x14ac:dyDescent="0.35">
      <c r="A3887" s="7">
        <v>44686</v>
      </c>
      <c r="B3887" s="19">
        <v>1022.55</v>
      </c>
      <c r="C3887" s="19">
        <v>1459.52</v>
      </c>
    </row>
    <row r="3888" spans="1:3" x14ac:dyDescent="0.35">
      <c r="A3888" s="7">
        <v>44687</v>
      </c>
      <c r="B3888" s="19">
        <v>1052.78</v>
      </c>
      <c r="C3888" s="19">
        <v>1442.77</v>
      </c>
    </row>
    <row r="3889" spans="1:3" x14ac:dyDescent="0.35">
      <c r="A3889" s="7">
        <v>44690</v>
      </c>
      <c r="B3889" s="19">
        <v>1016.97</v>
      </c>
      <c r="C3889" s="19">
        <v>1427.46</v>
      </c>
    </row>
    <row r="3890" spans="1:3" x14ac:dyDescent="0.35">
      <c r="A3890" s="7">
        <v>44691</v>
      </c>
      <c r="B3890" s="19">
        <v>1052.7</v>
      </c>
      <c r="C3890" s="19">
        <v>1419.38</v>
      </c>
    </row>
    <row r="3891" spans="1:3" x14ac:dyDescent="0.35">
      <c r="A3891" s="7">
        <v>44692</v>
      </c>
      <c r="B3891" s="19">
        <v>1033.83</v>
      </c>
      <c r="C3891" s="19">
        <v>1420.41</v>
      </c>
    </row>
    <row r="3892" spans="1:3" x14ac:dyDescent="0.35">
      <c r="A3892" s="7">
        <v>44693</v>
      </c>
      <c r="B3892" s="19">
        <v>1048.95</v>
      </c>
      <c r="C3892" s="19">
        <v>1405.13</v>
      </c>
    </row>
    <row r="3893" spans="1:3" x14ac:dyDescent="0.35">
      <c r="A3893" s="7">
        <v>44694</v>
      </c>
      <c r="B3893" s="19">
        <v>1049.81</v>
      </c>
      <c r="C3893" s="19">
        <v>1421.61</v>
      </c>
    </row>
    <row r="3894" spans="1:3" x14ac:dyDescent="0.35">
      <c r="A3894" s="7">
        <v>44697</v>
      </c>
      <c r="B3894" s="19">
        <v>1045.6300000000001</v>
      </c>
      <c r="C3894" s="19">
        <v>1417.44</v>
      </c>
    </row>
    <row r="3895" spans="1:3" x14ac:dyDescent="0.35">
      <c r="A3895" s="7">
        <v>44698</v>
      </c>
      <c r="B3895" s="19">
        <v>1044.58</v>
      </c>
      <c r="C3895" s="19">
        <v>1415.88</v>
      </c>
    </row>
    <row r="3896" spans="1:3" x14ac:dyDescent="0.35">
      <c r="A3896" s="7">
        <v>44699</v>
      </c>
      <c r="B3896" s="19">
        <v>1029.03</v>
      </c>
      <c r="C3896" s="19">
        <v>1410.18</v>
      </c>
    </row>
    <row r="3897" spans="1:3" x14ac:dyDescent="0.35">
      <c r="A3897" s="7">
        <v>44700</v>
      </c>
      <c r="B3897" s="19">
        <v>1021.41</v>
      </c>
      <c r="C3897" s="19">
        <v>1401.03</v>
      </c>
    </row>
    <row r="3898" spans="1:3" x14ac:dyDescent="0.35">
      <c r="A3898" s="7">
        <v>44701</v>
      </c>
      <c r="B3898" s="19">
        <v>1033.04</v>
      </c>
      <c r="C3898" s="19">
        <v>1408.1</v>
      </c>
    </row>
    <row r="3899" spans="1:3" x14ac:dyDescent="0.35">
      <c r="A3899" s="7">
        <v>44704</v>
      </c>
      <c r="B3899" s="19">
        <v>1022.73</v>
      </c>
      <c r="C3899" s="19">
        <v>1411.79</v>
      </c>
    </row>
    <row r="3900" spans="1:3" x14ac:dyDescent="0.35">
      <c r="A3900" s="7">
        <v>44705</v>
      </c>
      <c r="B3900" s="19">
        <v>1027.18</v>
      </c>
      <c r="C3900" s="19">
        <v>1404.9</v>
      </c>
    </row>
    <row r="3901" spans="1:3" x14ac:dyDescent="0.35">
      <c r="A3901" s="7">
        <v>44706</v>
      </c>
      <c r="B3901" s="19">
        <v>1027.0899999999999</v>
      </c>
      <c r="C3901" s="19">
        <v>1398.38</v>
      </c>
    </row>
    <row r="3902" spans="1:3" x14ac:dyDescent="0.35">
      <c r="A3902" s="7">
        <v>44708</v>
      </c>
      <c r="B3902" s="19">
        <v>1042.6600000000001</v>
      </c>
      <c r="C3902" s="19">
        <v>1407.94</v>
      </c>
    </row>
    <row r="3903" spans="1:3" x14ac:dyDescent="0.35">
      <c r="A3903" s="7">
        <v>44711</v>
      </c>
      <c r="B3903" s="19">
        <v>1065.54</v>
      </c>
      <c r="C3903" s="19">
        <v>1411.45</v>
      </c>
    </row>
    <row r="3904" spans="1:3" x14ac:dyDescent="0.35">
      <c r="A3904" s="7">
        <v>44712</v>
      </c>
      <c r="B3904" s="19">
        <v>1056.5899999999999</v>
      </c>
      <c r="C3904" s="19">
        <v>1414.47</v>
      </c>
    </row>
    <row r="3905" spans="1:3" x14ac:dyDescent="0.35">
      <c r="A3905" s="7">
        <v>44713</v>
      </c>
      <c r="B3905" s="19">
        <v>1057.3800000000001</v>
      </c>
      <c r="C3905" s="19">
        <v>1411.53</v>
      </c>
    </row>
    <row r="3906" spans="1:3" x14ac:dyDescent="0.35">
      <c r="A3906" s="7">
        <v>44714</v>
      </c>
      <c r="B3906" s="19">
        <v>1093.96</v>
      </c>
      <c r="C3906" s="19">
        <v>1407.69</v>
      </c>
    </row>
    <row r="3907" spans="1:3" x14ac:dyDescent="0.35">
      <c r="A3907" s="7">
        <v>44715</v>
      </c>
      <c r="B3907" s="19">
        <v>1093.6099999999999</v>
      </c>
      <c r="C3907" s="19">
        <v>1408.91</v>
      </c>
    </row>
    <row r="3908" spans="1:3" x14ac:dyDescent="0.35">
      <c r="A3908" s="7">
        <v>44718</v>
      </c>
      <c r="B3908" s="19">
        <v>1087.68</v>
      </c>
      <c r="C3908" s="19">
        <v>1402.14</v>
      </c>
    </row>
    <row r="3909" spans="1:3" x14ac:dyDescent="0.35">
      <c r="A3909" s="7">
        <v>44719</v>
      </c>
      <c r="B3909" s="19">
        <v>1108.8599999999999</v>
      </c>
      <c r="C3909" s="19">
        <v>1405.71</v>
      </c>
    </row>
    <row r="3910" spans="1:3" x14ac:dyDescent="0.35">
      <c r="A3910" s="7">
        <v>44720</v>
      </c>
      <c r="B3910" s="19">
        <v>1123.3399999999999</v>
      </c>
      <c r="C3910" s="19">
        <v>1408.34</v>
      </c>
    </row>
    <row r="3911" spans="1:3" x14ac:dyDescent="0.35">
      <c r="A3911" s="7">
        <v>44721</v>
      </c>
      <c r="B3911" s="19">
        <v>1135.22</v>
      </c>
      <c r="C3911" s="19">
        <v>1407.93</v>
      </c>
    </row>
    <row r="3912" spans="1:3" x14ac:dyDescent="0.35">
      <c r="A3912" s="7">
        <v>44722</v>
      </c>
      <c r="B3912" s="19">
        <v>1133.95</v>
      </c>
      <c r="C3912" s="19">
        <v>1403.65</v>
      </c>
    </row>
    <row r="3913" spans="1:3" x14ac:dyDescent="0.35">
      <c r="A3913" s="7">
        <v>44725</v>
      </c>
      <c r="B3913" s="19">
        <v>1129.97</v>
      </c>
      <c r="C3913" s="19">
        <v>1385.97</v>
      </c>
    </row>
    <row r="3914" spans="1:3" x14ac:dyDescent="0.35">
      <c r="A3914" s="7">
        <v>44726</v>
      </c>
      <c r="B3914" s="19">
        <v>1116.78</v>
      </c>
      <c r="C3914" s="19">
        <v>1372.3</v>
      </c>
    </row>
    <row r="3915" spans="1:3" x14ac:dyDescent="0.35">
      <c r="A3915" s="7">
        <v>44727</v>
      </c>
      <c r="B3915" s="19">
        <v>1118.4100000000001</v>
      </c>
      <c r="C3915" s="19">
        <v>1358.05</v>
      </c>
    </row>
    <row r="3916" spans="1:3" x14ac:dyDescent="0.35">
      <c r="A3916" s="7">
        <v>44728</v>
      </c>
      <c r="B3916" s="19">
        <v>1120.5999999999999</v>
      </c>
      <c r="C3916" s="19">
        <v>1353.35</v>
      </c>
    </row>
    <row r="3917" spans="1:3" x14ac:dyDescent="0.35">
      <c r="A3917" s="7">
        <v>44729</v>
      </c>
      <c r="B3917" s="19">
        <v>1118.52</v>
      </c>
      <c r="C3917" s="19">
        <v>1345.9</v>
      </c>
    </row>
    <row r="3918" spans="1:3" x14ac:dyDescent="0.35">
      <c r="A3918" s="7">
        <v>44732</v>
      </c>
      <c r="B3918" s="19">
        <v>1128.98</v>
      </c>
      <c r="C3918" s="19">
        <v>1346.75</v>
      </c>
    </row>
    <row r="3919" spans="1:3" x14ac:dyDescent="0.35">
      <c r="A3919" s="7">
        <v>44733</v>
      </c>
      <c r="B3919" s="19">
        <v>1123.21</v>
      </c>
      <c r="C3919" s="19">
        <v>1345.05</v>
      </c>
    </row>
    <row r="3920" spans="1:3" x14ac:dyDescent="0.35">
      <c r="A3920" s="7">
        <v>44734</v>
      </c>
      <c r="B3920" s="19">
        <v>1112.81</v>
      </c>
      <c r="C3920" s="19">
        <v>1333.77</v>
      </c>
    </row>
    <row r="3921" spans="1:3" x14ac:dyDescent="0.35">
      <c r="A3921" s="7">
        <v>44735</v>
      </c>
      <c r="B3921" s="19">
        <v>1112.81</v>
      </c>
      <c r="C3921" s="19">
        <v>1332.85</v>
      </c>
    </row>
    <row r="3922" spans="1:3" x14ac:dyDescent="0.35">
      <c r="A3922" s="7">
        <v>44739</v>
      </c>
      <c r="B3922" s="19">
        <v>1112.29</v>
      </c>
      <c r="C3922" s="19">
        <v>1330.78</v>
      </c>
    </row>
    <row r="3923" spans="1:3" x14ac:dyDescent="0.35">
      <c r="A3923" s="7">
        <v>44740</v>
      </c>
      <c r="B3923" s="19">
        <v>1129.98</v>
      </c>
      <c r="C3923" s="19">
        <v>1335.04</v>
      </c>
    </row>
    <row r="3924" spans="1:3" x14ac:dyDescent="0.35">
      <c r="A3924" s="7">
        <v>44741</v>
      </c>
      <c r="B3924" s="19">
        <v>1128.49</v>
      </c>
      <c r="C3924" s="19">
        <v>1346.69</v>
      </c>
    </row>
    <row r="3925" spans="1:3" x14ac:dyDescent="0.35">
      <c r="A3925" s="7">
        <v>44742</v>
      </c>
      <c r="B3925" s="19">
        <v>1132.58</v>
      </c>
      <c r="C3925" s="19">
        <v>1365.37</v>
      </c>
    </row>
    <row r="3926" spans="1:3" x14ac:dyDescent="0.35">
      <c r="A3926" s="7">
        <v>44743</v>
      </c>
      <c r="B3926" s="19">
        <v>1140.79</v>
      </c>
      <c r="C3926" s="19">
        <v>1366.56</v>
      </c>
    </row>
    <row r="3927" spans="1:3" x14ac:dyDescent="0.35">
      <c r="A3927" s="7">
        <v>44746</v>
      </c>
      <c r="B3927" s="19">
        <v>1126.03</v>
      </c>
      <c r="C3927" s="19">
        <v>1369.1</v>
      </c>
    </row>
    <row r="3928" spans="1:3" x14ac:dyDescent="0.35">
      <c r="A3928" s="7">
        <v>44747</v>
      </c>
      <c r="B3928" s="19">
        <v>1139.07</v>
      </c>
      <c r="C3928" s="19">
        <v>1352.21</v>
      </c>
    </row>
    <row r="3929" spans="1:3" x14ac:dyDescent="0.35">
      <c r="A3929" s="7">
        <v>44748</v>
      </c>
      <c r="B3929" s="19">
        <v>1136.05</v>
      </c>
      <c r="C3929" s="19">
        <v>1352.72</v>
      </c>
    </row>
    <row r="3930" spans="1:3" x14ac:dyDescent="0.35">
      <c r="A3930" s="7">
        <v>44749</v>
      </c>
      <c r="B3930" s="19">
        <v>1127.21</v>
      </c>
      <c r="C3930" s="19">
        <v>1355.91</v>
      </c>
    </row>
    <row r="3931" spans="1:3" x14ac:dyDescent="0.35">
      <c r="A3931" s="7">
        <v>44750</v>
      </c>
      <c r="B3931" s="19">
        <v>1157.95</v>
      </c>
      <c r="C3931" s="19">
        <v>1354.29</v>
      </c>
    </row>
    <row r="3932" spans="1:3" x14ac:dyDescent="0.35">
      <c r="A3932" s="7">
        <v>44753</v>
      </c>
      <c r="B3932" s="19">
        <v>1158.26</v>
      </c>
      <c r="C3932" s="19">
        <v>1350.08</v>
      </c>
    </row>
    <row r="3933" spans="1:3" x14ac:dyDescent="0.35">
      <c r="A3933" s="7">
        <v>44754</v>
      </c>
      <c r="B3933" s="19">
        <v>1134.31</v>
      </c>
      <c r="C3933" s="19">
        <v>1335.38</v>
      </c>
    </row>
    <row r="3934" spans="1:3" x14ac:dyDescent="0.35">
      <c r="A3934" s="7">
        <v>44755</v>
      </c>
      <c r="B3934" s="19">
        <v>1128.54</v>
      </c>
      <c r="C3934" s="19">
        <v>1324.46</v>
      </c>
    </row>
    <row r="3935" spans="1:3" x14ac:dyDescent="0.35">
      <c r="A3935" s="7">
        <v>44756</v>
      </c>
      <c r="B3935" s="19">
        <v>1122.73</v>
      </c>
      <c r="C3935" s="19">
        <v>1315.38</v>
      </c>
    </row>
    <row r="3936" spans="1:3" x14ac:dyDescent="0.35">
      <c r="A3936" s="7">
        <v>44757</v>
      </c>
      <c r="B3936" s="19">
        <v>1120.3699999999999</v>
      </c>
      <c r="C3936" s="19">
        <v>1320.93</v>
      </c>
    </row>
    <row r="3937" spans="1:3" x14ac:dyDescent="0.35">
      <c r="A3937" s="7">
        <v>44760</v>
      </c>
      <c r="B3937" s="19">
        <v>1118.5899999999999</v>
      </c>
      <c r="C3937" s="19">
        <v>1331.59</v>
      </c>
    </row>
    <row r="3938" spans="1:3" x14ac:dyDescent="0.35">
      <c r="A3938" s="7">
        <v>44761</v>
      </c>
      <c r="B3938" s="19">
        <v>1125.93</v>
      </c>
      <c r="C3938" s="19">
        <v>1324.58</v>
      </c>
    </row>
    <row r="3939" spans="1:3" x14ac:dyDescent="0.35">
      <c r="A3939" s="7">
        <v>44762</v>
      </c>
      <c r="B3939" s="19">
        <v>1133.8900000000001</v>
      </c>
      <c r="C3939" s="19">
        <v>1329.42</v>
      </c>
    </row>
    <row r="3940" spans="1:3" x14ac:dyDescent="0.35">
      <c r="A3940" s="7">
        <v>44763</v>
      </c>
      <c r="B3940" s="19">
        <v>1143.06</v>
      </c>
      <c r="C3940" s="19">
        <v>1333.19</v>
      </c>
    </row>
    <row r="3941" spans="1:3" x14ac:dyDescent="0.35">
      <c r="A3941" s="7">
        <v>44764</v>
      </c>
      <c r="B3941" s="19">
        <v>1141.47</v>
      </c>
      <c r="C3941" s="19">
        <v>1337.53</v>
      </c>
    </row>
    <row r="3942" spans="1:3" x14ac:dyDescent="0.35">
      <c r="A3942" s="7">
        <v>44767</v>
      </c>
      <c r="B3942" s="19">
        <v>1150.79</v>
      </c>
      <c r="C3942" s="19">
        <v>1342.23</v>
      </c>
    </row>
    <row r="3943" spans="1:3" x14ac:dyDescent="0.35">
      <c r="A3943" s="7">
        <v>44768</v>
      </c>
      <c r="B3943" s="19">
        <v>1154.9000000000001</v>
      </c>
      <c r="C3943" s="19">
        <v>1333.71</v>
      </c>
    </row>
    <row r="3944" spans="1:3" x14ac:dyDescent="0.35">
      <c r="A3944" s="7">
        <v>44769</v>
      </c>
      <c r="B3944" s="19">
        <v>1141.33</v>
      </c>
      <c r="C3944" s="19">
        <v>1335.37</v>
      </c>
    </row>
    <row r="3945" spans="1:3" x14ac:dyDescent="0.35">
      <c r="A3945" s="7">
        <v>44770</v>
      </c>
      <c r="B3945" s="19">
        <v>1134.78</v>
      </c>
      <c r="C3945" s="19">
        <v>1344.04</v>
      </c>
    </row>
    <row r="3946" spans="1:3" x14ac:dyDescent="0.35">
      <c r="A3946" s="7">
        <v>44771</v>
      </c>
      <c r="B3946" s="19">
        <v>1139.48</v>
      </c>
      <c r="C3946" s="19">
        <v>1347.96</v>
      </c>
    </row>
    <row r="3947" spans="1:3" x14ac:dyDescent="0.35">
      <c r="A3947" s="7">
        <v>44774</v>
      </c>
      <c r="B3947" s="19">
        <v>1127.81</v>
      </c>
      <c r="C3947" s="19">
        <v>1349.95</v>
      </c>
    </row>
    <row r="3948" spans="1:3" x14ac:dyDescent="0.35">
      <c r="A3948" s="7">
        <v>44775</v>
      </c>
      <c r="B3948" s="19">
        <v>1130.7</v>
      </c>
      <c r="C3948" s="19">
        <v>1345.14</v>
      </c>
    </row>
    <row r="3949" spans="1:3" x14ac:dyDescent="0.35">
      <c r="A3949" s="7">
        <v>44776</v>
      </c>
      <c r="B3949" s="19">
        <v>1126.44</v>
      </c>
      <c r="C3949" s="19">
        <v>1350.14</v>
      </c>
    </row>
    <row r="3950" spans="1:3" x14ac:dyDescent="0.35">
      <c r="A3950" s="7">
        <v>44777</v>
      </c>
      <c r="B3950" s="19">
        <v>1132.28</v>
      </c>
      <c r="C3950" s="19">
        <v>1361.55</v>
      </c>
    </row>
    <row r="3951" spans="1:3" x14ac:dyDescent="0.35">
      <c r="A3951" s="7">
        <v>44778</v>
      </c>
      <c r="B3951" s="19">
        <v>1135.0899999999999</v>
      </c>
      <c r="C3951" s="19">
        <v>1368.4</v>
      </c>
    </row>
    <row r="3952" spans="1:3" x14ac:dyDescent="0.35">
      <c r="A3952" s="7">
        <v>44781</v>
      </c>
      <c r="B3952" s="19">
        <v>1144.28</v>
      </c>
      <c r="C3952" s="19">
        <v>1379.39</v>
      </c>
    </row>
    <row r="3953" spans="1:3" x14ac:dyDescent="0.35">
      <c r="A3953" s="7">
        <v>44782</v>
      </c>
      <c r="B3953" s="19">
        <v>1143.8499999999999</v>
      </c>
      <c r="C3953" s="19">
        <v>1390.57</v>
      </c>
    </row>
    <row r="3954" spans="1:3" x14ac:dyDescent="0.35">
      <c r="A3954" s="7">
        <v>44783</v>
      </c>
      <c r="B3954" s="19">
        <v>1141.44</v>
      </c>
      <c r="C3954" s="19">
        <v>1409.08</v>
      </c>
    </row>
    <row r="3955" spans="1:3" x14ac:dyDescent="0.35">
      <c r="A3955" s="7">
        <v>44784</v>
      </c>
      <c r="B3955" s="19">
        <v>1144.3399999999999</v>
      </c>
      <c r="C3955" s="19">
        <v>1419.98</v>
      </c>
    </row>
    <row r="3956" spans="1:3" x14ac:dyDescent="0.35">
      <c r="A3956" s="7">
        <v>44785</v>
      </c>
      <c r="B3956" s="19">
        <v>1135.98</v>
      </c>
      <c r="C3956" s="19">
        <v>1421.33</v>
      </c>
    </row>
    <row r="3957" spans="1:3" x14ac:dyDescent="0.35">
      <c r="A3957" s="7">
        <v>44788</v>
      </c>
      <c r="B3957" s="19">
        <v>1145.04</v>
      </c>
      <c r="C3957" s="19">
        <v>1437.74</v>
      </c>
    </row>
    <row r="3958" spans="1:3" x14ac:dyDescent="0.35">
      <c r="A3958" s="7">
        <v>44789</v>
      </c>
      <c r="B3958" s="19">
        <v>1131.53</v>
      </c>
      <c r="C3958" s="19">
        <v>1435.09</v>
      </c>
    </row>
    <row r="3959" spans="1:3" x14ac:dyDescent="0.35">
      <c r="A3959" s="7">
        <v>44790</v>
      </c>
      <c r="B3959" s="19">
        <v>1134.4000000000001</v>
      </c>
      <c r="C3959" s="19">
        <v>1416.96</v>
      </c>
    </row>
    <row r="3960" spans="1:3" x14ac:dyDescent="0.35">
      <c r="A3960" s="7">
        <v>44791</v>
      </c>
      <c r="B3960" s="19">
        <v>1146.21</v>
      </c>
      <c r="C3960" s="19">
        <v>1415.41</v>
      </c>
    </row>
    <row r="3961" spans="1:3" x14ac:dyDescent="0.35">
      <c r="A3961" s="7">
        <v>44792</v>
      </c>
      <c r="B3961" s="19">
        <v>1145.57</v>
      </c>
      <c r="C3961" s="19">
        <v>1403.98</v>
      </c>
    </row>
    <row r="3962" spans="1:3" x14ac:dyDescent="0.35">
      <c r="A3962" s="7">
        <v>44795</v>
      </c>
      <c r="B3962" s="19">
        <v>1124.75</v>
      </c>
      <c r="C3962" s="19">
        <v>1378.31</v>
      </c>
    </row>
    <row r="3963" spans="1:3" x14ac:dyDescent="0.35">
      <c r="A3963" s="7">
        <v>44796</v>
      </c>
      <c r="B3963" s="19">
        <v>1128.21</v>
      </c>
      <c r="C3963" s="19">
        <v>1382.46</v>
      </c>
    </row>
    <row r="3964" spans="1:3" x14ac:dyDescent="0.35">
      <c r="A3964" s="7">
        <v>44797</v>
      </c>
      <c r="B3964" s="19">
        <v>1136.19</v>
      </c>
      <c r="C3964" s="19">
        <v>1388.75</v>
      </c>
    </row>
    <row r="3965" spans="1:3" x14ac:dyDescent="0.35">
      <c r="A3965" s="7">
        <v>44798</v>
      </c>
      <c r="B3965" s="19">
        <v>1132.47</v>
      </c>
      <c r="C3965" s="19">
        <v>1386.89</v>
      </c>
    </row>
    <row r="3966" spans="1:3" x14ac:dyDescent="0.35">
      <c r="A3966" s="7">
        <v>44799</v>
      </c>
      <c r="B3966" s="19">
        <v>1133.0999999999999</v>
      </c>
      <c r="C3966" s="19">
        <v>1385.2</v>
      </c>
    </row>
    <row r="3967" spans="1:3" x14ac:dyDescent="0.35">
      <c r="A3967" s="7">
        <v>44802</v>
      </c>
      <c r="B3967" s="19">
        <v>1124.2</v>
      </c>
      <c r="C3967" s="19">
        <v>1367.27</v>
      </c>
    </row>
    <row r="3968" spans="1:3" x14ac:dyDescent="0.35">
      <c r="A3968" s="7">
        <v>44803</v>
      </c>
      <c r="B3968" s="19">
        <v>1118.28</v>
      </c>
      <c r="C3968" s="19">
        <v>1365.34</v>
      </c>
    </row>
    <row r="3969" spans="1:3" x14ac:dyDescent="0.35">
      <c r="A3969" s="7">
        <v>44804</v>
      </c>
      <c r="B3969" s="19">
        <v>1087.99</v>
      </c>
      <c r="C3969" s="19">
        <v>1370.12</v>
      </c>
    </row>
    <row r="3970" spans="1:3" x14ac:dyDescent="0.35">
      <c r="A3970" s="7">
        <v>44805</v>
      </c>
      <c r="B3970" s="19">
        <v>1120.97</v>
      </c>
      <c r="C3970" s="19">
        <v>1363.65</v>
      </c>
    </row>
    <row r="3971" spans="1:3" x14ac:dyDescent="0.35">
      <c r="A3971" s="7">
        <v>44806</v>
      </c>
      <c r="B3971" s="19">
        <v>1121.54</v>
      </c>
      <c r="C3971" s="19">
        <v>1361.1</v>
      </c>
    </row>
    <row r="3972" spans="1:3" x14ac:dyDescent="0.35">
      <c r="A3972" s="7">
        <v>44809</v>
      </c>
      <c r="B3972" s="19">
        <v>1105.28</v>
      </c>
      <c r="C3972" s="19">
        <v>1351.3</v>
      </c>
    </row>
    <row r="3973" spans="1:3" x14ac:dyDescent="0.35">
      <c r="A3973" s="7">
        <v>44810</v>
      </c>
      <c r="B3973" s="19">
        <v>1107.73</v>
      </c>
      <c r="C3973" s="19">
        <v>1348.21</v>
      </c>
    </row>
    <row r="3974" spans="1:3" x14ac:dyDescent="0.35">
      <c r="A3974" s="7">
        <v>44811</v>
      </c>
      <c r="B3974" s="19">
        <v>1109.74</v>
      </c>
      <c r="C3974" s="19">
        <v>1345.92</v>
      </c>
    </row>
    <row r="3975" spans="1:3" x14ac:dyDescent="0.35">
      <c r="A3975" s="7">
        <v>44812</v>
      </c>
      <c r="B3975" s="19">
        <v>1110.46</v>
      </c>
      <c r="C3975" s="19">
        <v>1347.89</v>
      </c>
    </row>
    <row r="3976" spans="1:3" x14ac:dyDescent="0.35">
      <c r="A3976" s="7">
        <v>44813</v>
      </c>
      <c r="B3976" s="19">
        <v>1100.6099999999999</v>
      </c>
      <c r="C3976" s="19">
        <v>1357.08</v>
      </c>
    </row>
    <row r="3977" spans="1:3" x14ac:dyDescent="0.35">
      <c r="A3977" s="7">
        <v>44816</v>
      </c>
      <c r="B3977" s="19">
        <v>1111.74</v>
      </c>
      <c r="C3977" s="19">
        <v>1367.96</v>
      </c>
    </row>
    <row r="3978" spans="1:3" x14ac:dyDescent="0.35">
      <c r="A3978" s="7">
        <v>44817</v>
      </c>
      <c r="B3978" s="19">
        <v>1118.96</v>
      </c>
      <c r="C3978" s="19">
        <v>1358.03</v>
      </c>
    </row>
    <row r="3979" spans="1:3" x14ac:dyDescent="0.35">
      <c r="A3979" s="7">
        <v>44818</v>
      </c>
      <c r="B3979" s="19">
        <v>1120.23</v>
      </c>
      <c r="C3979" s="19">
        <v>1353.93</v>
      </c>
    </row>
    <row r="3980" spans="1:3" x14ac:dyDescent="0.35">
      <c r="A3980" s="7">
        <v>44819</v>
      </c>
      <c r="B3980" s="19">
        <v>1116.56</v>
      </c>
      <c r="C3980" s="19">
        <v>1356.62</v>
      </c>
    </row>
    <row r="3981" spans="1:3" x14ac:dyDescent="0.35">
      <c r="A3981" s="7">
        <v>44820</v>
      </c>
      <c r="B3981" s="19">
        <v>1115.9100000000001</v>
      </c>
      <c r="C3981" s="19">
        <v>1352.97</v>
      </c>
    </row>
    <row r="3982" spans="1:3" x14ac:dyDescent="0.35">
      <c r="A3982" s="7">
        <v>44823</v>
      </c>
      <c r="B3982" s="19">
        <v>1099.0899999999999</v>
      </c>
      <c r="C3982" s="19">
        <v>1345.14</v>
      </c>
    </row>
    <row r="3983" spans="1:3" x14ac:dyDescent="0.35">
      <c r="A3983" s="7">
        <v>44824</v>
      </c>
      <c r="B3983" s="19">
        <v>1095.6099999999999</v>
      </c>
      <c r="C3983" s="19">
        <v>1340.9</v>
      </c>
    </row>
    <row r="3984" spans="1:3" x14ac:dyDescent="0.35">
      <c r="A3984" s="7">
        <v>44825</v>
      </c>
      <c r="B3984" s="19">
        <v>1096.0899999999999</v>
      </c>
      <c r="C3984" s="19">
        <v>1328.46</v>
      </c>
    </row>
    <row r="3985" spans="1:3" x14ac:dyDescent="0.35">
      <c r="A3985" s="7">
        <v>44826</v>
      </c>
      <c r="B3985" s="19">
        <v>1101.42</v>
      </c>
      <c r="C3985" s="19">
        <v>1320.56</v>
      </c>
    </row>
    <row r="3986" spans="1:3" x14ac:dyDescent="0.35">
      <c r="A3986" s="7">
        <v>44827</v>
      </c>
      <c r="B3986" s="19">
        <v>1086.4100000000001</v>
      </c>
      <c r="C3986" s="19">
        <v>1313.71</v>
      </c>
    </row>
    <row r="3987" spans="1:3" x14ac:dyDescent="0.35">
      <c r="A3987" s="7">
        <v>44830</v>
      </c>
      <c r="B3987" s="19">
        <v>1083.81</v>
      </c>
      <c r="C3987" s="19">
        <v>1302.6300000000001</v>
      </c>
    </row>
    <row r="3988" spans="1:3" x14ac:dyDescent="0.35">
      <c r="A3988" s="7">
        <v>44831</v>
      </c>
      <c r="B3988" s="19">
        <v>1083.76</v>
      </c>
      <c r="C3988" s="19">
        <v>1298.54</v>
      </c>
    </row>
    <row r="3989" spans="1:3" x14ac:dyDescent="0.35">
      <c r="A3989" s="7">
        <v>44832</v>
      </c>
      <c r="B3989" s="19">
        <v>1051.02</v>
      </c>
      <c r="C3989" s="19">
        <v>1283.17</v>
      </c>
    </row>
    <row r="3990" spans="1:3" x14ac:dyDescent="0.35">
      <c r="A3990" s="7">
        <v>44833</v>
      </c>
      <c r="B3990" s="19">
        <v>1055.21</v>
      </c>
      <c r="C3990" s="19">
        <v>1289.5999999999999</v>
      </c>
    </row>
    <row r="3991" spans="1:3" x14ac:dyDescent="0.35">
      <c r="A3991" s="7">
        <v>44834</v>
      </c>
      <c r="B3991" s="19">
        <v>1066.1600000000001</v>
      </c>
      <c r="C3991" s="19">
        <v>1285.79</v>
      </c>
    </row>
    <row r="3992" spans="1:3" x14ac:dyDescent="0.35">
      <c r="A3992" s="7">
        <v>44837</v>
      </c>
      <c r="B3992" s="19">
        <v>1062.7</v>
      </c>
      <c r="C3992" s="19">
        <v>1279.78</v>
      </c>
    </row>
    <row r="3993" spans="1:3" x14ac:dyDescent="0.35">
      <c r="A3993" s="7">
        <v>44838</v>
      </c>
      <c r="B3993" s="19">
        <v>1058.6400000000001</v>
      </c>
      <c r="C3993" s="19">
        <v>1281.42</v>
      </c>
    </row>
    <row r="3994" spans="1:3" x14ac:dyDescent="0.35">
      <c r="A3994" s="7">
        <v>44839</v>
      </c>
      <c r="B3994" s="19">
        <v>1066.8599999999999</v>
      </c>
      <c r="C3994" s="19">
        <v>1285.42</v>
      </c>
    </row>
    <row r="3995" spans="1:3" x14ac:dyDescent="0.35">
      <c r="A3995" s="7">
        <v>44840</v>
      </c>
      <c r="B3995" s="19">
        <v>1069.96</v>
      </c>
      <c r="C3995" s="19">
        <v>1291.77</v>
      </c>
    </row>
    <row r="3996" spans="1:3" x14ac:dyDescent="0.35">
      <c r="A3996" s="7">
        <v>44841</v>
      </c>
      <c r="B3996" s="19">
        <v>1090.17</v>
      </c>
      <c r="C3996" s="19">
        <v>1293.5899999999999</v>
      </c>
    </row>
    <row r="3997" spans="1:3" x14ac:dyDescent="0.35">
      <c r="A3997" s="7">
        <v>44844</v>
      </c>
      <c r="B3997" s="19">
        <v>1075.1199999999999</v>
      </c>
      <c r="C3997" s="19">
        <v>1295.3399999999999</v>
      </c>
    </row>
    <row r="3998" spans="1:3" x14ac:dyDescent="0.35">
      <c r="A3998" s="7">
        <v>44845</v>
      </c>
      <c r="B3998" s="19">
        <v>1080.8399999999999</v>
      </c>
      <c r="C3998" s="19">
        <v>1291.8699999999999</v>
      </c>
    </row>
    <row r="3999" spans="1:3" x14ac:dyDescent="0.35">
      <c r="A3999" s="7">
        <v>44846</v>
      </c>
      <c r="B3999" s="19">
        <v>1080.25</v>
      </c>
      <c r="C3999" s="19">
        <v>1296.17</v>
      </c>
    </row>
    <row r="4000" spans="1:3" x14ac:dyDescent="0.35">
      <c r="A4000" s="7">
        <v>44847</v>
      </c>
      <c r="B4000" s="19">
        <v>1076.25</v>
      </c>
      <c r="C4000" s="19">
        <v>1288.22</v>
      </c>
    </row>
    <row r="4001" spans="1:3" x14ac:dyDescent="0.35">
      <c r="A4001" s="7">
        <v>44848</v>
      </c>
      <c r="B4001" s="19">
        <v>1087.46</v>
      </c>
      <c r="C4001" s="19">
        <v>1287.3499999999999</v>
      </c>
    </row>
    <row r="4002" spans="1:3" x14ac:dyDescent="0.35">
      <c r="A4002" s="7">
        <v>44851</v>
      </c>
      <c r="B4002" s="19">
        <v>1065.58</v>
      </c>
      <c r="C4002" s="19">
        <v>1287.56</v>
      </c>
    </row>
    <row r="4003" spans="1:3" x14ac:dyDescent="0.35">
      <c r="A4003" s="7">
        <v>44852</v>
      </c>
      <c r="B4003" s="19">
        <v>1067.9000000000001</v>
      </c>
      <c r="C4003" s="19">
        <v>1288.8599999999999</v>
      </c>
    </row>
    <row r="4004" spans="1:3" x14ac:dyDescent="0.35">
      <c r="A4004" s="7">
        <v>44853</v>
      </c>
      <c r="B4004" s="19">
        <v>1067.1199999999999</v>
      </c>
      <c r="C4004" s="19">
        <v>1286.05</v>
      </c>
    </row>
    <row r="4005" spans="1:3" x14ac:dyDescent="0.35">
      <c r="A4005" s="7">
        <v>44854</v>
      </c>
      <c r="B4005" s="19">
        <v>1063.4100000000001</v>
      </c>
      <c r="C4005" s="19">
        <v>1278.77</v>
      </c>
    </row>
    <row r="4006" spans="1:3" x14ac:dyDescent="0.35">
      <c r="A4006" s="7">
        <v>44855</v>
      </c>
      <c r="B4006" s="19">
        <v>1064.32</v>
      </c>
      <c r="C4006" s="19">
        <v>1274.1300000000001</v>
      </c>
    </row>
    <row r="4007" spans="1:3" x14ac:dyDescent="0.35">
      <c r="A4007" s="7">
        <v>44858</v>
      </c>
      <c r="B4007" s="19">
        <v>1065.6199999999999</v>
      </c>
      <c r="C4007" s="19">
        <v>1284.0899999999999</v>
      </c>
    </row>
    <row r="4008" spans="1:3" x14ac:dyDescent="0.35">
      <c r="A4008" s="7">
        <v>44859</v>
      </c>
      <c r="B4008" s="19">
        <v>1067.48</v>
      </c>
      <c r="C4008" s="19">
        <v>1276.57</v>
      </c>
    </row>
    <row r="4009" spans="1:3" x14ac:dyDescent="0.35">
      <c r="A4009" s="7">
        <v>44860</v>
      </c>
      <c r="B4009" s="19">
        <v>1067.51</v>
      </c>
      <c r="C4009" s="19">
        <v>1279.3800000000001</v>
      </c>
    </row>
    <row r="4010" spans="1:3" x14ac:dyDescent="0.35">
      <c r="A4010" s="7">
        <v>44861</v>
      </c>
      <c r="B4010" s="19">
        <v>1067.6400000000001</v>
      </c>
      <c r="C4010" s="19">
        <v>1283.8</v>
      </c>
    </row>
    <row r="4011" spans="1:3" x14ac:dyDescent="0.35">
      <c r="A4011" s="7">
        <v>44862</v>
      </c>
      <c r="B4011" s="19">
        <v>1062.31</v>
      </c>
      <c r="C4011" s="19">
        <v>1284.5999999999999</v>
      </c>
    </row>
    <row r="4012" spans="1:3" x14ac:dyDescent="0.35">
      <c r="A4012" s="7">
        <v>44865</v>
      </c>
      <c r="B4012" s="19">
        <v>1062</v>
      </c>
      <c r="C4012" s="19">
        <v>1288.04</v>
      </c>
    </row>
    <row r="4013" spans="1:3" x14ac:dyDescent="0.35">
      <c r="A4013" s="7">
        <v>44866</v>
      </c>
      <c r="B4013" s="19">
        <v>1085.03</v>
      </c>
      <c r="C4013" s="19">
        <v>1296.5999999999999</v>
      </c>
    </row>
    <row r="4014" spans="1:3" x14ac:dyDescent="0.35">
      <c r="A4014" s="7">
        <v>44867</v>
      </c>
      <c r="B4014" s="19">
        <v>1093.02</v>
      </c>
      <c r="C4014" s="19">
        <v>1312.13</v>
      </c>
    </row>
    <row r="4015" spans="1:3" x14ac:dyDescent="0.35">
      <c r="A4015" s="7">
        <v>44868</v>
      </c>
      <c r="B4015" s="19">
        <v>1104.6400000000001</v>
      </c>
      <c r="C4015" s="19">
        <v>1319.91</v>
      </c>
    </row>
    <row r="4016" spans="1:3" x14ac:dyDescent="0.35">
      <c r="A4016" s="7">
        <v>44869</v>
      </c>
      <c r="B4016" s="19">
        <v>1099.1500000000001</v>
      </c>
      <c r="C4016" s="19">
        <v>1335.52</v>
      </c>
    </row>
    <row r="4017" spans="1:3" x14ac:dyDescent="0.35">
      <c r="A4017" s="7">
        <v>44872</v>
      </c>
      <c r="B4017" s="19">
        <v>1093.42</v>
      </c>
      <c r="C4017" s="19">
        <v>1330.47</v>
      </c>
    </row>
    <row r="4018" spans="1:3" x14ac:dyDescent="0.35">
      <c r="A4018" s="7">
        <v>44873</v>
      </c>
      <c r="B4018" s="19">
        <v>1089.77</v>
      </c>
      <c r="C4018" s="19">
        <v>1341.24</v>
      </c>
    </row>
    <row r="4019" spans="1:3" x14ac:dyDescent="0.35">
      <c r="A4019" s="7">
        <v>44874</v>
      </c>
      <c r="B4019" s="19">
        <v>1104.6600000000001</v>
      </c>
      <c r="C4019" s="19">
        <v>1334.56</v>
      </c>
    </row>
    <row r="4020" spans="1:3" x14ac:dyDescent="0.35">
      <c r="A4020" s="7">
        <v>44875</v>
      </c>
      <c r="B4020" s="19">
        <v>1112.17</v>
      </c>
      <c r="C4020" s="19">
        <v>1339.86</v>
      </c>
    </row>
    <row r="4021" spans="1:3" x14ac:dyDescent="0.35">
      <c r="A4021" s="7">
        <v>44876</v>
      </c>
      <c r="B4021" s="19">
        <v>1105.74</v>
      </c>
      <c r="C4021" s="19">
        <v>1348</v>
      </c>
    </row>
    <row r="4022" spans="1:3" x14ac:dyDescent="0.35">
      <c r="A4022" s="7">
        <v>44879</v>
      </c>
      <c r="B4022" s="19">
        <v>1103.73</v>
      </c>
      <c r="C4022" s="19">
        <v>1350.21</v>
      </c>
    </row>
    <row r="4023" spans="1:3" x14ac:dyDescent="0.35">
      <c r="A4023" s="7">
        <v>44880</v>
      </c>
      <c r="B4023" s="19">
        <v>1107.02</v>
      </c>
      <c r="C4023" s="19">
        <v>1342.8</v>
      </c>
    </row>
    <row r="4024" spans="1:3" x14ac:dyDescent="0.35">
      <c r="A4024" s="7">
        <v>44881</v>
      </c>
      <c r="B4024" s="19">
        <v>1104.26</v>
      </c>
      <c r="C4024" s="19">
        <v>1339.03</v>
      </c>
    </row>
    <row r="4025" spans="1:3" x14ac:dyDescent="0.35">
      <c r="A4025" s="7">
        <v>44882</v>
      </c>
      <c r="B4025" s="19">
        <v>1106.55</v>
      </c>
      <c r="C4025" s="19">
        <v>1344.97</v>
      </c>
    </row>
    <row r="4026" spans="1:3" x14ac:dyDescent="0.35">
      <c r="A4026" s="7">
        <v>44883</v>
      </c>
      <c r="B4026" s="19">
        <v>1106.55</v>
      </c>
      <c r="C4026" s="19">
        <v>1347.9</v>
      </c>
    </row>
    <row r="4027" spans="1:3" x14ac:dyDescent="0.35">
      <c r="A4027" s="7">
        <v>44886</v>
      </c>
      <c r="B4027" s="19">
        <v>1109.23</v>
      </c>
      <c r="C4027" s="19">
        <v>1344.46</v>
      </c>
    </row>
    <row r="4028" spans="1:3" x14ac:dyDescent="0.35">
      <c r="A4028" s="7">
        <v>44887</v>
      </c>
      <c r="B4028" s="19">
        <v>1109.6099999999999</v>
      </c>
      <c r="C4028" s="19">
        <v>1347.64</v>
      </c>
    </row>
    <row r="4029" spans="1:3" x14ac:dyDescent="0.35">
      <c r="A4029" s="7">
        <v>44888</v>
      </c>
      <c r="B4029" s="19">
        <v>1111.3800000000001</v>
      </c>
      <c r="C4029" s="19">
        <v>1354.07</v>
      </c>
    </row>
    <row r="4030" spans="1:3" x14ac:dyDescent="0.35">
      <c r="A4030" s="7">
        <v>44889</v>
      </c>
      <c r="B4030" s="19">
        <v>1112.3800000000001</v>
      </c>
      <c r="C4030" s="19">
        <v>1354.34</v>
      </c>
    </row>
    <row r="4031" spans="1:3" x14ac:dyDescent="0.35">
      <c r="A4031" s="7">
        <v>44890</v>
      </c>
      <c r="B4031" s="19">
        <v>1109.92</v>
      </c>
      <c r="C4031" s="19">
        <v>1347.81</v>
      </c>
    </row>
    <row r="4032" spans="1:3" x14ac:dyDescent="0.35">
      <c r="A4032" s="7">
        <v>44893</v>
      </c>
      <c r="B4032" s="19">
        <v>1111.68</v>
      </c>
      <c r="C4032" s="19">
        <v>1343.05</v>
      </c>
    </row>
    <row r="4033" spans="1:3" x14ac:dyDescent="0.35">
      <c r="A4033" s="7">
        <v>44894</v>
      </c>
      <c r="B4033" s="19">
        <v>1108.98</v>
      </c>
      <c r="C4033" s="19">
        <v>1356.62</v>
      </c>
    </row>
    <row r="4034" spans="1:3" x14ac:dyDescent="0.35">
      <c r="A4034" s="7">
        <v>44895</v>
      </c>
      <c r="B4034" s="19">
        <v>1115.21</v>
      </c>
      <c r="C4034" s="19">
        <v>1368.47</v>
      </c>
    </row>
    <row r="4035" spans="1:3" x14ac:dyDescent="0.35">
      <c r="A4035" s="7">
        <v>44896</v>
      </c>
      <c r="B4035" s="19">
        <v>1113.6500000000001</v>
      </c>
      <c r="C4035" s="19">
        <v>1373</v>
      </c>
    </row>
    <row r="4036" spans="1:3" x14ac:dyDescent="0.35">
      <c r="A4036" s="7">
        <v>44897</v>
      </c>
      <c r="B4036" s="19">
        <v>1115.47</v>
      </c>
      <c r="C4036" s="19">
        <v>1374.62</v>
      </c>
    </row>
    <row r="4037" spans="1:3" x14ac:dyDescent="0.35">
      <c r="A4037" s="7">
        <v>44900</v>
      </c>
      <c r="B4037" s="19">
        <v>1119.76</v>
      </c>
      <c r="C4037" s="19">
        <v>1389</v>
      </c>
    </row>
    <row r="4038" spans="1:3" x14ac:dyDescent="0.35">
      <c r="A4038" s="7">
        <v>44901</v>
      </c>
      <c r="B4038" s="19">
        <v>1130.3499999999999</v>
      </c>
      <c r="C4038" s="19">
        <v>1392.03</v>
      </c>
    </row>
    <row r="4039" spans="1:3" x14ac:dyDescent="0.35">
      <c r="A4039" s="7">
        <v>44902</v>
      </c>
      <c r="B4039" s="19">
        <v>1137.0899999999999</v>
      </c>
      <c r="C4039" s="19">
        <v>1394.32</v>
      </c>
    </row>
    <row r="4040" spans="1:3" x14ac:dyDescent="0.35">
      <c r="A4040" s="7">
        <v>44903</v>
      </c>
      <c r="B4040" s="19">
        <v>1134.6099999999999</v>
      </c>
      <c r="C4040" s="19">
        <v>1399.93</v>
      </c>
    </row>
    <row r="4041" spans="1:3" x14ac:dyDescent="0.35">
      <c r="A4041" s="7">
        <v>44904</v>
      </c>
      <c r="B4041" s="19">
        <v>1131.69</v>
      </c>
      <c r="C4041" s="19">
        <v>1403.48</v>
      </c>
    </row>
    <row r="4042" spans="1:3" x14ac:dyDescent="0.35">
      <c r="A4042" s="7">
        <v>44907</v>
      </c>
      <c r="B4042" s="19">
        <v>1153.07</v>
      </c>
      <c r="C4042" s="19">
        <v>1413.73</v>
      </c>
    </row>
    <row r="4043" spans="1:3" x14ac:dyDescent="0.35">
      <c r="A4043" s="7">
        <v>44908</v>
      </c>
      <c r="B4043" s="19">
        <v>1150.98</v>
      </c>
      <c r="C4043" s="19">
        <v>1425.1</v>
      </c>
    </row>
    <row r="4044" spans="1:3" x14ac:dyDescent="0.35">
      <c r="A4044" s="7">
        <v>44909</v>
      </c>
      <c r="B4044" s="19">
        <v>1156.76</v>
      </c>
      <c r="C4044" s="19">
        <v>1428.43</v>
      </c>
    </row>
    <row r="4045" spans="1:3" x14ac:dyDescent="0.35">
      <c r="A4045" s="7">
        <v>44910</v>
      </c>
      <c r="B4045" s="19">
        <v>1155.81</v>
      </c>
      <c r="C4045" s="19">
        <v>1417.47</v>
      </c>
    </row>
    <row r="4046" spans="1:3" x14ac:dyDescent="0.35">
      <c r="A4046" s="7">
        <v>44911</v>
      </c>
      <c r="B4046" s="19">
        <v>1161.29</v>
      </c>
      <c r="C4046" s="19">
        <v>1405.64</v>
      </c>
    </row>
    <row r="4047" spans="1:3" x14ac:dyDescent="0.35">
      <c r="A4047" s="7">
        <v>44914</v>
      </c>
      <c r="B4047" s="19">
        <v>1154.69</v>
      </c>
      <c r="C4047" s="19">
        <v>1392.89</v>
      </c>
    </row>
    <row r="4048" spans="1:3" x14ac:dyDescent="0.35">
      <c r="A4048" s="7">
        <v>44915</v>
      </c>
      <c r="B4048" s="19">
        <v>1152.95</v>
      </c>
      <c r="C4048" s="19">
        <v>1377.11</v>
      </c>
    </row>
    <row r="4049" spans="1:3" x14ac:dyDescent="0.35">
      <c r="A4049" s="7">
        <v>44916</v>
      </c>
      <c r="B4049" s="19">
        <v>1159.54</v>
      </c>
      <c r="C4049" s="19">
        <v>1380.41</v>
      </c>
    </row>
    <row r="4050" spans="1:3" x14ac:dyDescent="0.35">
      <c r="A4050" s="7">
        <v>44917</v>
      </c>
      <c r="B4050" s="19">
        <v>1129.42</v>
      </c>
      <c r="C4050" s="19">
        <v>1383.3</v>
      </c>
    </row>
    <row r="4051" spans="1:3" x14ac:dyDescent="0.35">
      <c r="A4051" s="7">
        <v>44918</v>
      </c>
      <c r="B4051" s="19">
        <v>1140.6099999999999</v>
      </c>
      <c r="C4051" s="19">
        <v>1383.28</v>
      </c>
    </row>
    <row r="4052" spans="1:3" x14ac:dyDescent="0.35">
      <c r="A4052" s="7">
        <v>44922</v>
      </c>
      <c r="B4052" s="19">
        <v>1157.67</v>
      </c>
      <c r="C4052" s="19">
        <v>1380.79</v>
      </c>
    </row>
    <row r="4053" spans="1:3" x14ac:dyDescent="0.35">
      <c r="A4053" s="7">
        <v>44923</v>
      </c>
      <c r="B4053" s="19">
        <v>1131.79</v>
      </c>
      <c r="C4053" s="19">
        <v>1378.73</v>
      </c>
    </row>
    <row r="4054" spans="1:3" x14ac:dyDescent="0.35">
      <c r="A4054" s="7">
        <v>44924</v>
      </c>
      <c r="B4054" s="19">
        <v>1153.74</v>
      </c>
      <c r="C4054" s="19">
        <v>1380.5</v>
      </c>
    </row>
    <row r="4055" spans="1:3" x14ac:dyDescent="0.35">
      <c r="A4055" s="7">
        <v>44925</v>
      </c>
      <c r="B4055" s="19">
        <v>1152.8</v>
      </c>
      <c r="C4055" s="19">
        <v>1384.42</v>
      </c>
    </row>
    <row r="4056" spans="1:3" x14ac:dyDescent="0.35">
      <c r="A4056" s="7">
        <v>44928</v>
      </c>
      <c r="B4056" s="19">
        <v>1157.73</v>
      </c>
      <c r="C4056" s="19">
        <v>1393.25</v>
      </c>
    </row>
    <row r="4057" spans="1:3" x14ac:dyDescent="0.35">
      <c r="A4057" s="7">
        <v>44929</v>
      </c>
      <c r="B4057" s="19">
        <v>1161.3</v>
      </c>
      <c r="C4057" s="19">
        <v>1402.12</v>
      </c>
    </row>
    <row r="4058" spans="1:3" x14ac:dyDescent="0.35">
      <c r="A4058" s="7">
        <v>44930</v>
      </c>
      <c r="B4058" s="19">
        <v>1166.18</v>
      </c>
      <c r="C4058" s="19">
        <v>1402.41</v>
      </c>
    </row>
    <row r="4059" spans="1:3" x14ac:dyDescent="0.35">
      <c r="A4059" s="7">
        <v>44931</v>
      </c>
      <c r="B4059" s="19">
        <v>1166.21</v>
      </c>
      <c r="C4059" s="19">
        <v>1401.65</v>
      </c>
    </row>
    <row r="4060" spans="1:3" x14ac:dyDescent="0.35">
      <c r="A4060" s="7">
        <v>44932</v>
      </c>
      <c r="B4060" s="19">
        <v>1164.83</v>
      </c>
      <c r="C4060" s="19">
        <v>1402.01</v>
      </c>
    </row>
    <row r="4061" spans="1:3" x14ac:dyDescent="0.35">
      <c r="A4061" s="7">
        <v>44935</v>
      </c>
      <c r="B4061" s="19">
        <v>1166.93</v>
      </c>
      <c r="C4061" s="19">
        <v>1407.52</v>
      </c>
    </row>
    <row r="4062" spans="1:3" x14ac:dyDescent="0.35">
      <c r="A4062" s="7">
        <v>44936</v>
      </c>
      <c r="B4062" s="19">
        <v>1173.21</v>
      </c>
      <c r="C4062" s="19">
        <v>1413.09</v>
      </c>
    </row>
    <row r="4063" spans="1:3" x14ac:dyDescent="0.35">
      <c r="A4063" s="7">
        <v>44937</v>
      </c>
      <c r="B4063" s="19">
        <v>1170.3900000000001</v>
      </c>
      <c r="C4063" s="19">
        <v>1421.77</v>
      </c>
    </row>
    <row r="4064" spans="1:3" x14ac:dyDescent="0.35">
      <c r="A4064" s="7">
        <v>44938</v>
      </c>
      <c r="B4064" s="19">
        <v>1166.56</v>
      </c>
      <c r="C4064" s="19">
        <v>1441.47</v>
      </c>
    </row>
    <row r="4065" spans="1:3" x14ac:dyDescent="0.35">
      <c r="A4065" s="7">
        <v>44939</v>
      </c>
      <c r="B4065" s="19">
        <v>1168.6400000000001</v>
      </c>
      <c r="C4065" s="19">
        <v>1442.18</v>
      </c>
    </row>
    <row r="4066" spans="1:3" x14ac:dyDescent="0.35">
      <c r="A4066" s="7">
        <v>44942</v>
      </c>
      <c r="B4066" s="19">
        <v>1178.24</v>
      </c>
      <c r="C4066" s="19">
        <v>1458.04</v>
      </c>
    </row>
    <row r="4067" spans="1:3" x14ac:dyDescent="0.35">
      <c r="A4067" s="7">
        <v>44943</v>
      </c>
      <c r="B4067" s="19">
        <v>1175.9000000000001</v>
      </c>
      <c r="C4067" s="19">
        <v>1450.45</v>
      </c>
    </row>
    <row r="4068" spans="1:3" x14ac:dyDescent="0.35">
      <c r="A4068" s="7">
        <v>44944</v>
      </c>
      <c r="B4068" s="19">
        <v>1178.04</v>
      </c>
      <c r="C4068" s="19">
        <v>1458.65</v>
      </c>
    </row>
    <row r="4069" spans="1:3" x14ac:dyDescent="0.35">
      <c r="A4069" s="7">
        <v>44945</v>
      </c>
      <c r="B4069" s="19">
        <v>1178.21</v>
      </c>
      <c r="C4069" s="19">
        <v>1449.91</v>
      </c>
    </row>
    <row r="4070" spans="1:3" x14ac:dyDescent="0.35">
      <c r="A4070" s="7">
        <v>44946</v>
      </c>
      <c r="B4070" s="19">
        <v>1179.51</v>
      </c>
      <c r="C4070" s="19">
        <v>1457.3</v>
      </c>
    </row>
    <row r="4071" spans="1:3" x14ac:dyDescent="0.35">
      <c r="A4071" s="7">
        <v>44949</v>
      </c>
      <c r="B4071" s="19">
        <v>1183.1400000000001</v>
      </c>
      <c r="C4071" s="19">
        <v>1455.74</v>
      </c>
    </row>
    <row r="4072" spans="1:3" x14ac:dyDescent="0.35">
      <c r="A4072" s="7">
        <v>44950</v>
      </c>
      <c r="B4072" s="19">
        <v>1191.1500000000001</v>
      </c>
      <c r="C4072" s="19">
        <v>1457.86</v>
      </c>
    </row>
    <row r="4073" spans="1:3" x14ac:dyDescent="0.35">
      <c r="A4073" s="7">
        <v>44951</v>
      </c>
      <c r="B4073" s="19">
        <v>1193.8699999999999</v>
      </c>
      <c r="C4073" s="19">
        <v>1477.97</v>
      </c>
    </row>
    <row r="4074" spans="1:3" x14ac:dyDescent="0.35">
      <c r="A4074" s="7">
        <v>44952</v>
      </c>
      <c r="B4074" s="19">
        <v>1187.67</v>
      </c>
      <c r="C4074" s="19">
        <v>1491.38</v>
      </c>
    </row>
    <row r="4075" spans="1:3" x14ac:dyDescent="0.35">
      <c r="A4075" s="7">
        <v>44953</v>
      </c>
      <c r="B4075" s="19">
        <v>1186.79</v>
      </c>
      <c r="C4075" s="19">
        <v>1496.01</v>
      </c>
    </row>
    <row r="4076" spans="1:3" x14ac:dyDescent="0.35">
      <c r="A4076" s="7">
        <v>44956</v>
      </c>
      <c r="B4076" s="19">
        <v>1195.18</v>
      </c>
      <c r="C4076" s="19">
        <v>1491.69</v>
      </c>
    </row>
    <row r="4077" spans="1:3" x14ac:dyDescent="0.35">
      <c r="A4077" s="7">
        <v>44957</v>
      </c>
      <c r="B4077" s="19">
        <v>1194.76</v>
      </c>
      <c r="C4077" s="19">
        <v>1494.44</v>
      </c>
    </row>
    <row r="4078" spans="1:3" x14ac:dyDescent="0.35">
      <c r="A4078" s="7">
        <v>44958</v>
      </c>
      <c r="B4078" s="19">
        <v>1190.8499999999999</v>
      </c>
      <c r="C4078" s="19">
        <v>1496.5</v>
      </c>
    </row>
    <row r="4079" spans="1:3" x14ac:dyDescent="0.35">
      <c r="A4079" s="7">
        <v>44959</v>
      </c>
      <c r="B4079" s="19">
        <v>1200.1400000000001</v>
      </c>
      <c r="C4079" s="19">
        <v>1509.09</v>
      </c>
    </row>
    <row r="4080" spans="1:3" x14ac:dyDescent="0.35">
      <c r="A4080" s="7">
        <v>44960</v>
      </c>
      <c r="B4080" s="19">
        <v>1196.47</v>
      </c>
      <c r="C4080" s="19">
        <v>1505.9</v>
      </c>
    </row>
    <row r="4081" spans="1:3" x14ac:dyDescent="0.35">
      <c r="A4081" s="7">
        <v>44963</v>
      </c>
      <c r="B4081" s="19">
        <v>1206.06</v>
      </c>
      <c r="C4081" s="19">
        <v>1510.48</v>
      </c>
    </row>
    <row r="4082" spans="1:3" x14ac:dyDescent="0.35">
      <c r="A4082" s="7">
        <v>44964</v>
      </c>
      <c r="B4082" s="19">
        <v>1199.8499999999999</v>
      </c>
      <c r="C4082" s="19">
        <v>1506.92</v>
      </c>
    </row>
    <row r="4083" spans="1:3" x14ac:dyDescent="0.35">
      <c r="A4083" s="7">
        <v>44965</v>
      </c>
      <c r="B4083" s="19">
        <v>1200.98</v>
      </c>
      <c r="C4083" s="19">
        <v>1504.1</v>
      </c>
    </row>
    <row r="4084" spans="1:3" x14ac:dyDescent="0.35">
      <c r="A4084" s="7">
        <v>44966</v>
      </c>
      <c r="B4084" s="19">
        <v>1191.82</v>
      </c>
      <c r="C4084" s="19">
        <v>1507.01</v>
      </c>
    </row>
    <row r="4085" spans="1:3" x14ac:dyDescent="0.35">
      <c r="A4085" s="7">
        <v>44967</v>
      </c>
      <c r="B4085" s="19">
        <v>1187.29</v>
      </c>
      <c r="C4085" s="19">
        <v>1495.53</v>
      </c>
    </row>
    <row r="4086" spans="1:3" x14ac:dyDescent="0.35">
      <c r="A4086" s="7">
        <v>44970</v>
      </c>
      <c r="B4086" s="19">
        <v>1195.99</v>
      </c>
      <c r="C4086" s="19">
        <v>1500.58</v>
      </c>
    </row>
    <row r="4087" spans="1:3" x14ac:dyDescent="0.35">
      <c r="A4087" s="7">
        <v>44971</v>
      </c>
      <c r="B4087" s="19">
        <v>1192.25</v>
      </c>
      <c r="C4087" s="19">
        <v>1503.69</v>
      </c>
    </row>
    <row r="4088" spans="1:3" x14ac:dyDescent="0.35">
      <c r="A4088" s="7">
        <v>44972</v>
      </c>
      <c r="B4088" s="19">
        <v>1196.46</v>
      </c>
      <c r="C4088" s="19">
        <v>1493.41</v>
      </c>
    </row>
    <row r="4089" spans="1:3" x14ac:dyDescent="0.35">
      <c r="A4089" s="7">
        <v>44973</v>
      </c>
      <c r="B4089" s="19">
        <v>1196.6400000000001</v>
      </c>
      <c r="C4089" s="19">
        <v>1497.05</v>
      </c>
    </row>
    <row r="4090" spans="1:3" x14ac:dyDescent="0.35">
      <c r="A4090" s="7">
        <v>44974</v>
      </c>
      <c r="B4090" s="19">
        <v>1194.93</v>
      </c>
      <c r="C4090" s="19">
        <v>1498.61</v>
      </c>
    </row>
    <row r="4091" spans="1:3" x14ac:dyDescent="0.35">
      <c r="A4091" s="7">
        <v>44977</v>
      </c>
      <c r="B4091" s="19">
        <v>1196.52</v>
      </c>
      <c r="C4091" s="19">
        <v>1496.03</v>
      </c>
    </row>
    <row r="4092" spans="1:3" x14ac:dyDescent="0.35">
      <c r="A4092" s="7">
        <v>44978</v>
      </c>
      <c r="B4092" s="19">
        <v>1198.68</v>
      </c>
      <c r="C4092" s="19">
        <v>1487.07</v>
      </c>
    </row>
    <row r="4093" spans="1:3" x14ac:dyDescent="0.35">
      <c r="A4093" s="7">
        <v>44979</v>
      </c>
      <c r="B4093" s="19">
        <v>1196.72</v>
      </c>
      <c r="C4093" s="19">
        <v>1486.17</v>
      </c>
    </row>
    <row r="4094" spans="1:3" x14ac:dyDescent="0.35">
      <c r="A4094" s="7">
        <v>44980</v>
      </c>
      <c r="B4094" s="19">
        <v>1193.6199999999999</v>
      </c>
      <c r="C4094" s="19">
        <v>1488.71</v>
      </c>
    </row>
    <row r="4095" spans="1:3" x14ac:dyDescent="0.35">
      <c r="A4095" s="7">
        <v>44981</v>
      </c>
      <c r="B4095" s="19">
        <v>1192.8399999999999</v>
      </c>
      <c r="C4095" s="19">
        <v>1488.88</v>
      </c>
    </row>
    <row r="4096" spans="1:3" x14ac:dyDescent="0.35">
      <c r="A4096" s="7">
        <v>44984</v>
      </c>
      <c r="B4096" s="19">
        <v>1194.0899999999999</v>
      </c>
      <c r="C4096" s="19">
        <v>1495.43</v>
      </c>
    </row>
    <row r="4097" spans="1:3" x14ac:dyDescent="0.35">
      <c r="A4097" s="7">
        <v>44985</v>
      </c>
      <c r="B4097" s="19">
        <v>1195.4000000000001</v>
      </c>
      <c r="C4097" s="19">
        <v>1502.66</v>
      </c>
    </row>
    <row r="4098" spans="1:3" x14ac:dyDescent="0.35">
      <c r="A4098" s="7">
        <v>44986</v>
      </c>
      <c r="B4098" s="19">
        <v>1199.55</v>
      </c>
      <c r="C4098" s="19">
        <v>1514.74</v>
      </c>
    </row>
    <row r="4099" spans="1:3" x14ac:dyDescent="0.35">
      <c r="A4099" s="7">
        <v>44987</v>
      </c>
      <c r="B4099" s="19">
        <v>1202.1300000000001</v>
      </c>
      <c r="C4099" s="19">
        <v>1509.26</v>
      </c>
    </row>
    <row r="4100" spans="1:3" x14ac:dyDescent="0.35">
      <c r="A4100" s="7">
        <v>44988</v>
      </c>
      <c r="B4100" s="19">
        <v>1203.97</v>
      </c>
      <c r="C4100" s="19">
        <v>1516.19</v>
      </c>
    </row>
    <row r="4101" spans="1:3" x14ac:dyDescent="0.35">
      <c r="A4101" s="7">
        <v>44991</v>
      </c>
      <c r="B4101" s="19">
        <v>1197.29</v>
      </c>
      <c r="C4101" s="19">
        <v>1518.96</v>
      </c>
    </row>
    <row r="4102" spans="1:3" x14ac:dyDescent="0.35">
      <c r="A4102" s="7">
        <v>44992</v>
      </c>
      <c r="B4102" s="19">
        <v>1192.18</v>
      </c>
      <c r="C4102" s="19">
        <v>1519.45</v>
      </c>
    </row>
    <row r="4103" spans="1:3" x14ac:dyDescent="0.35">
      <c r="A4103" s="7">
        <v>44993</v>
      </c>
      <c r="B4103" s="19">
        <v>1194.3800000000001</v>
      </c>
      <c r="C4103" s="19">
        <v>1520.03</v>
      </c>
    </row>
    <row r="4104" spans="1:3" x14ac:dyDescent="0.35">
      <c r="A4104" s="7">
        <v>44994</v>
      </c>
      <c r="B4104" s="19">
        <v>1185.1600000000001</v>
      </c>
      <c r="C4104" s="19">
        <v>1521.46</v>
      </c>
    </row>
    <row r="4105" spans="1:3" x14ac:dyDescent="0.35">
      <c r="A4105" s="7">
        <v>44995</v>
      </c>
      <c r="B4105" s="19">
        <v>1182.6400000000001</v>
      </c>
      <c r="C4105" s="19">
        <v>1506.3</v>
      </c>
    </row>
    <row r="4106" spans="1:3" x14ac:dyDescent="0.35">
      <c r="A4106" s="7">
        <v>44998</v>
      </c>
      <c r="B4106" s="19">
        <v>1164.48</v>
      </c>
      <c r="C4106" s="19">
        <v>1464.22</v>
      </c>
    </row>
    <row r="4107" spans="1:3" x14ac:dyDescent="0.35">
      <c r="A4107" s="7">
        <v>44999</v>
      </c>
      <c r="B4107" s="19">
        <v>1185.07</v>
      </c>
      <c r="C4107" s="19">
        <v>1492.07</v>
      </c>
    </row>
    <row r="4108" spans="1:3" x14ac:dyDescent="0.35">
      <c r="A4108" s="7">
        <v>45000</v>
      </c>
      <c r="B4108" s="19">
        <v>1191.82</v>
      </c>
      <c r="C4108" s="19">
        <v>1475.57</v>
      </c>
    </row>
    <row r="4109" spans="1:3" x14ac:dyDescent="0.35">
      <c r="A4109" s="7">
        <v>45001</v>
      </c>
      <c r="B4109" s="19">
        <v>1185.22</v>
      </c>
      <c r="C4109" s="19">
        <v>1476.62</v>
      </c>
    </row>
    <row r="4110" spans="1:3" x14ac:dyDescent="0.35">
      <c r="A4110" s="7">
        <v>45002</v>
      </c>
      <c r="B4110" s="19">
        <v>1188.3499999999999</v>
      </c>
      <c r="C4110" s="19">
        <v>1480.24</v>
      </c>
    </row>
    <row r="4111" spans="1:3" x14ac:dyDescent="0.35">
      <c r="A4111" s="7">
        <v>45005</v>
      </c>
      <c r="B4111" s="19">
        <v>1182.1500000000001</v>
      </c>
      <c r="C4111" s="19">
        <v>1472.65</v>
      </c>
    </row>
    <row r="4112" spans="1:3" x14ac:dyDescent="0.35">
      <c r="A4112" s="7">
        <v>45006</v>
      </c>
      <c r="B4112" s="19">
        <v>1182.75</v>
      </c>
      <c r="C4112" s="19">
        <v>1479.49</v>
      </c>
    </row>
    <row r="4113" spans="1:3" x14ac:dyDescent="0.35">
      <c r="A4113" s="7">
        <v>45007</v>
      </c>
      <c r="B4113" s="19">
        <v>1184.05</v>
      </c>
      <c r="C4113" s="19">
        <v>1477.55</v>
      </c>
    </row>
    <row r="4114" spans="1:3" x14ac:dyDescent="0.35">
      <c r="A4114" s="7">
        <v>45008</v>
      </c>
      <c r="B4114" s="19">
        <v>1182.8699999999999</v>
      </c>
      <c r="C4114" s="19">
        <v>1476.74</v>
      </c>
    </row>
    <row r="4115" spans="1:3" x14ac:dyDescent="0.35">
      <c r="A4115" s="7">
        <v>45009</v>
      </c>
      <c r="B4115" s="19">
        <v>1172.6199999999999</v>
      </c>
      <c r="C4115" s="19">
        <v>1470.55</v>
      </c>
    </row>
    <row r="4116" spans="1:3" x14ac:dyDescent="0.35">
      <c r="A4116" s="7">
        <v>45012</v>
      </c>
      <c r="B4116" s="19">
        <v>1183.8900000000001</v>
      </c>
      <c r="C4116" s="19">
        <v>1473.74</v>
      </c>
    </row>
    <row r="4117" spans="1:3" x14ac:dyDescent="0.35">
      <c r="A4117" s="7">
        <v>45013</v>
      </c>
      <c r="B4117" s="19">
        <v>1166.1099999999999</v>
      </c>
      <c r="C4117" s="19">
        <v>1474.19</v>
      </c>
    </row>
    <row r="4118" spans="1:3" x14ac:dyDescent="0.35">
      <c r="A4118" s="7">
        <v>45014</v>
      </c>
      <c r="B4118" s="19">
        <v>1173.4100000000001</v>
      </c>
      <c r="C4118" s="19">
        <v>1471.41</v>
      </c>
    </row>
    <row r="4119" spans="1:3" x14ac:dyDescent="0.35">
      <c r="A4119" s="7">
        <v>45015</v>
      </c>
      <c r="B4119" s="19">
        <v>1171.8399999999999</v>
      </c>
      <c r="C4119" s="19">
        <v>1471.61</v>
      </c>
    </row>
    <row r="4120" spans="1:3" x14ac:dyDescent="0.35">
      <c r="A4120" s="7">
        <v>45016</v>
      </c>
      <c r="B4120" s="19">
        <v>1161.81</v>
      </c>
      <c r="C4120" s="19">
        <v>1472.75</v>
      </c>
    </row>
    <row r="4121" spans="1:3" x14ac:dyDescent="0.35">
      <c r="A4121" s="7">
        <v>45019</v>
      </c>
      <c r="B4121" s="19">
        <v>1160.79</v>
      </c>
      <c r="C4121" s="19">
        <v>1471.49</v>
      </c>
    </row>
    <row r="4122" spans="1:3" x14ac:dyDescent="0.35">
      <c r="A4122" s="7">
        <v>45020</v>
      </c>
      <c r="B4122" s="19">
        <v>1158.32</v>
      </c>
      <c r="C4122" s="19">
        <v>1478.95</v>
      </c>
    </row>
    <row r="4123" spans="1:3" x14ac:dyDescent="0.35">
      <c r="A4123" s="7">
        <v>45021</v>
      </c>
      <c r="B4123" s="19">
        <v>1134.17</v>
      </c>
      <c r="C4123" s="19">
        <v>1480.77</v>
      </c>
    </row>
    <row r="4124" spans="1:3" x14ac:dyDescent="0.35">
      <c r="A4124" s="7">
        <v>45022</v>
      </c>
      <c r="B4124" s="19">
        <v>1165.51</v>
      </c>
      <c r="C4124" s="19">
        <v>1488.4</v>
      </c>
    </row>
    <row r="4125" spans="1:3" x14ac:dyDescent="0.35">
      <c r="A4125" s="7">
        <v>45027</v>
      </c>
      <c r="B4125" s="19">
        <v>1150.97</v>
      </c>
      <c r="C4125" s="19">
        <v>1482.23</v>
      </c>
    </row>
    <row r="4126" spans="1:3" x14ac:dyDescent="0.35">
      <c r="A4126" s="7">
        <v>45028</v>
      </c>
      <c r="B4126" s="19">
        <v>1158.4100000000001</v>
      </c>
      <c r="C4126" s="19">
        <v>1482.46</v>
      </c>
    </row>
    <row r="4127" spans="1:3" x14ac:dyDescent="0.35">
      <c r="A4127" s="7">
        <v>45029</v>
      </c>
      <c r="B4127" s="19">
        <v>1164.1500000000001</v>
      </c>
      <c r="C4127" s="19">
        <v>1484.25</v>
      </c>
    </row>
    <row r="4128" spans="1:3" x14ac:dyDescent="0.35">
      <c r="A4128" s="7">
        <v>45030</v>
      </c>
      <c r="B4128" s="19">
        <v>1159.73</v>
      </c>
      <c r="C4128" s="19">
        <v>1499.19</v>
      </c>
    </row>
    <row r="4129" spans="1:3" x14ac:dyDescent="0.35">
      <c r="A4129" s="7">
        <v>45033</v>
      </c>
      <c r="B4129" s="19">
        <v>1158.18</v>
      </c>
      <c r="C4129" s="19">
        <v>1500.74</v>
      </c>
    </row>
    <row r="4130" spans="1:3" x14ac:dyDescent="0.35">
      <c r="A4130" s="7">
        <v>45034</v>
      </c>
      <c r="B4130" s="19">
        <v>1152.71</v>
      </c>
      <c r="C4130" s="19">
        <v>1506.53</v>
      </c>
    </row>
    <row r="4131" spans="1:3" x14ac:dyDescent="0.35">
      <c r="A4131" s="7">
        <v>45035</v>
      </c>
      <c r="B4131" s="19">
        <v>1158.28</v>
      </c>
      <c r="C4131" s="19">
        <v>1497.38</v>
      </c>
    </row>
    <row r="4132" spans="1:3" x14ac:dyDescent="0.35">
      <c r="A4132" s="7">
        <v>45036</v>
      </c>
      <c r="B4132" s="19">
        <v>1163</v>
      </c>
      <c r="C4132" s="19">
        <v>1494.26</v>
      </c>
    </row>
    <row r="4133" spans="1:3" x14ac:dyDescent="0.35">
      <c r="A4133" s="7">
        <v>45037</v>
      </c>
      <c r="B4133" s="19">
        <v>1163.6199999999999</v>
      </c>
      <c r="C4133" s="19">
        <v>1495.81</v>
      </c>
    </row>
    <row r="4134" spans="1:3" x14ac:dyDescent="0.35">
      <c r="A4134" s="7">
        <v>45040</v>
      </c>
      <c r="B4134" s="19">
        <v>1147.99</v>
      </c>
      <c r="C4134" s="19">
        <v>1490.44</v>
      </c>
    </row>
    <row r="4135" spans="1:3" x14ac:dyDescent="0.35">
      <c r="A4135" s="7">
        <v>45041</v>
      </c>
      <c r="B4135" s="19">
        <v>1145.96</v>
      </c>
      <c r="C4135" s="19">
        <v>1489.78</v>
      </c>
    </row>
    <row r="4136" spans="1:3" x14ac:dyDescent="0.35">
      <c r="A4136" s="7">
        <v>45042</v>
      </c>
      <c r="B4136" s="19">
        <v>1147.6400000000001</v>
      </c>
      <c r="C4136" s="19">
        <v>1489.45</v>
      </c>
    </row>
    <row r="4137" spans="1:3" x14ac:dyDescent="0.35">
      <c r="A4137" s="7">
        <v>45043</v>
      </c>
      <c r="B4137" s="19">
        <v>1152.98</v>
      </c>
      <c r="C4137" s="19">
        <v>1495.35</v>
      </c>
    </row>
    <row r="4138" spans="1:3" x14ac:dyDescent="0.35">
      <c r="A4138" s="7">
        <v>45044</v>
      </c>
      <c r="B4138" s="19">
        <v>1155.05</v>
      </c>
      <c r="C4138" s="19">
        <v>1498.49</v>
      </c>
    </row>
    <row r="4139" spans="1:3" x14ac:dyDescent="0.35">
      <c r="A4139" s="7">
        <v>45048</v>
      </c>
      <c r="B4139" s="19">
        <v>1157.43</v>
      </c>
      <c r="C4139" s="19">
        <v>1492.29</v>
      </c>
    </row>
    <row r="4140" spans="1:3" x14ac:dyDescent="0.35">
      <c r="A4140" s="7">
        <v>45049</v>
      </c>
      <c r="B4140" s="19">
        <v>1165.1199999999999</v>
      </c>
      <c r="C4140" s="19">
        <v>1492.52</v>
      </c>
    </row>
    <row r="4141" spans="1:3" x14ac:dyDescent="0.35">
      <c r="A4141" s="7">
        <v>45050</v>
      </c>
      <c r="B4141" s="19">
        <v>1165.1199999999999</v>
      </c>
      <c r="C4141" s="19">
        <v>1496.67</v>
      </c>
    </row>
    <row r="4142" spans="1:3" x14ac:dyDescent="0.35">
      <c r="A4142" s="7">
        <v>45051</v>
      </c>
      <c r="B4142" s="19">
        <v>1165.1199999999999</v>
      </c>
      <c r="C4142" s="19">
        <v>1497.19</v>
      </c>
    </row>
    <row r="4143" spans="1:3" x14ac:dyDescent="0.35">
      <c r="A4143" s="7">
        <v>45054</v>
      </c>
      <c r="B4143" s="19">
        <v>1155.68</v>
      </c>
      <c r="C4143" s="19">
        <v>1497.05</v>
      </c>
    </row>
    <row r="4144" spans="1:3" x14ac:dyDescent="0.35">
      <c r="A4144" s="7">
        <v>45055</v>
      </c>
      <c r="B4144" s="19">
        <v>1161.5</v>
      </c>
      <c r="C4144" s="19">
        <v>1497.28</v>
      </c>
    </row>
    <row r="4145" spans="1:3" x14ac:dyDescent="0.35">
      <c r="A4145" s="7">
        <v>45056</v>
      </c>
      <c r="B4145" s="19">
        <v>1159.76</v>
      </c>
      <c r="C4145" s="19">
        <v>1492.04</v>
      </c>
    </row>
    <row r="4146" spans="1:3" x14ac:dyDescent="0.35">
      <c r="A4146" s="7">
        <v>45057</v>
      </c>
      <c r="B4146" s="19">
        <v>1142.02</v>
      </c>
      <c r="C4146" s="19">
        <v>1484.83</v>
      </c>
    </row>
    <row r="4147" spans="1:3" x14ac:dyDescent="0.35">
      <c r="A4147" s="7">
        <v>45058</v>
      </c>
      <c r="B4147" s="19">
        <v>1147.3</v>
      </c>
      <c r="C4147" s="19">
        <v>1483.39</v>
      </c>
    </row>
    <row r="4148" spans="1:3" x14ac:dyDescent="0.35">
      <c r="A4148" s="7">
        <v>45061</v>
      </c>
      <c r="B4148" s="19">
        <v>1146.83</v>
      </c>
      <c r="C4148" s="19">
        <v>1478.72</v>
      </c>
    </row>
    <row r="4149" spans="1:3" x14ac:dyDescent="0.35">
      <c r="A4149" s="7">
        <v>45062</v>
      </c>
      <c r="B4149" s="19">
        <v>1138.22</v>
      </c>
      <c r="C4149" s="19">
        <v>1487.97</v>
      </c>
    </row>
    <row r="4150" spans="1:3" x14ac:dyDescent="0.35">
      <c r="A4150" s="7">
        <v>45063</v>
      </c>
      <c r="B4150" s="19">
        <v>1137.1600000000001</v>
      </c>
      <c r="C4150" s="19">
        <v>1481.02</v>
      </c>
    </row>
    <row r="4151" spans="1:3" x14ac:dyDescent="0.35">
      <c r="A4151" s="7">
        <v>45065</v>
      </c>
      <c r="B4151" s="19">
        <v>1141.42</v>
      </c>
      <c r="C4151" s="19">
        <v>1474.1</v>
      </c>
    </row>
    <row r="4152" spans="1:3" x14ac:dyDescent="0.35">
      <c r="A4152" s="7">
        <v>45068</v>
      </c>
      <c r="B4152" s="19">
        <v>1140.8800000000001</v>
      </c>
      <c r="C4152" s="19">
        <v>1470.04</v>
      </c>
    </row>
    <row r="4153" spans="1:3" x14ac:dyDescent="0.35">
      <c r="A4153" s="7">
        <v>45069</v>
      </c>
      <c r="B4153" s="19">
        <v>1142.72</v>
      </c>
      <c r="C4153" s="19">
        <v>1471.94</v>
      </c>
    </row>
    <row r="4154" spans="1:3" x14ac:dyDescent="0.35">
      <c r="A4154" s="7">
        <v>45070</v>
      </c>
      <c r="B4154" s="19">
        <v>1149.5899999999999</v>
      </c>
      <c r="C4154" s="19">
        <v>1462.64</v>
      </c>
    </row>
    <row r="4155" spans="1:3" x14ac:dyDescent="0.35">
      <c r="A4155" s="7">
        <v>45071</v>
      </c>
      <c r="B4155" s="19">
        <v>1153</v>
      </c>
      <c r="C4155" s="19">
        <v>1455.57</v>
      </c>
    </row>
    <row r="4156" spans="1:3" x14ac:dyDescent="0.35">
      <c r="A4156" s="7">
        <v>45072</v>
      </c>
      <c r="B4156" s="19">
        <v>1145.29</v>
      </c>
      <c r="C4156" s="19">
        <v>1466.81</v>
      </c>
    </row>
    <row r="4157" spans="1:3" x14ac:dyDescent="0.35">
      <c r="A4157" s="7">
        <v>45075</v>
      </c>
      <c r="B4157" s="19">
        <v>1148.04</v>
      </c>
      <c r="C4157" s="19">
        <v>1468.16</v>
      </c>
    </row>
    <row r="4158" spans="1:3" x14ac:dyDescent="0.35">
      <c r="A4158" s="7">
        <v>45076</v>
      </c>
      <c r="B4158" s="19">
        <v>1145.58</v>
      </c>
      <c r="C4158" s="19">
        <v>1470.93</v>
      </c>
    </row>
    <row r="4159" spans="1:3" x14ac:dyDescent="0.35">
      <c r="A4159" s="7">
        <v>45077</v>
      </c>
      <c r="B4159" s="19">
        <v>1149.04</v>
      </c>
      <c r="C4159" s="19">
        <v>1477.59</v>
      </c>
    </row>
    <row r="4160" spans="1:3" x14ac:dyDescent="0.35">
      <c r="A4160" s="7">
        <v>45078</v>
      </c>
      <c r="B4160" s="19">
        <v>1146.96</v>
      </c>
      <c r="C4160" s="19">
        <v>1475.94</v>
      </c>
    </row>
    <row r="4161" spans="1:3" x14ac:dyDescent="0.35">
      <c r="A4161" s="7">
        <v>45079</v>
      </c>
      <c r="B4161" s="19">
        <v>1150.2</v>
      </c>
      <c r="C4161" s="19">
        <v>1478.46</v>
      </c>
    </row>
    <row r="4162" spans="1:3" x14ac:dyDescent="0.35">
      <c r="A4162" s="7">
        <v>45082</v>
      </c>
      <c r="B4162" s="19">
        <v>1166.3800000000001</v>
      </c>
      <c r="C4162" s="19">
        <v>1477.83</v>
      </c>
    </row>
    <row r="4163" spans="1:3" x14ac:dyDescent="0.35">
      <c r="A4163" s="7">
        <v>45083</v>
      </c>
      <c r="B4163" s="19">
        <v>1154.3800000000001</v>
      </c>
      <c r="C4163" s="19">
        <v>1472.66</v>
      </c>
    </row>
    <row r="4164" spans="1:3" x14ac:dyDescent="0.35">
      <c r="A4164" s="7">
        <v>45084</v>
      </c>
      <c r="B4164" s="19">
        <v>1150.4100000000001</v>
      </c>
      <c r="C4164" s="19">
        <v>1473.02</v>
      </c>
    </row>
    <row r="4165" spans="1:3" x14ac:dyDescent="0.35">
      <c r="A4165" s="7">
        <v>45085</v>
      </c>
      <c r="B4165" s="19">
        <v>1152.72</v>
      </c>
      <c r="C4165" s="19">
        <v>1465.28</v>
      </c>
    </row>
    <row r="4166" spans="1:3" x14ac:dyDescent="0.35">
      <c r="A4166" s="7">
        <v>45086</v>
      </c>
      <c r="B4166" s="19">
        <v>1155.77</v>
      </c>
      <c r="C4166" s="19">
        <v>1470.8</v>
      </c>
    </row>
    <row r="4167" spans="1:3" x14ac:dyDescent="0.35">
      <c r="A4167" s="7">
        <v>45089</v>
      </c>
      <c r="B4167" s="19">
        <v>1147.3800000000001</v>
      </c>
      <c r="C4167" s="19">
        <v>1471.22</v>
      </c>
    </row>
    <row r="4168" spans="1:3" x14ac:dyDescent="0.35">
      <c r="A4168" s="7">
        <v>45090</v>
      </c>
      <c r="B4168" s="19">
        <v>1144.8599999999999</v>
      </c>
      <c r="C4168" s="19">
        <v>1471.45</v>
      </c>
    </row>
    <row r="4169" spans="1:3" x14ac:dyDescent="0.35">
      <c r="A4169" s="7">
        <v>45091</v>
      </c>
      <c r="B4169" s="19">
        <v>1148.81</v>
      </c>
      <c r="C4169" s="19">
        <v>1463.86</v>
      </c>
    </row>
    <row r="4170" spans="1:3" x14ac:dyDescent="0.35">
      <c r="A4170" s="7">
        <v>45092</v>
      </c>
      <c r="B4170" s="19">
        <v>1146.4000000000001</v>
      </c>
      <c r="C4170" s="19">
        <v>1471.91</v>
      </c>
    </row>
    <row r="4171" spans="1:3" x14ac:dyDescent="0.35">
      <c r="A4171" s="7">
        <v>45093</v>
      </c>
      <c r="B4171" s="19">
        <v>1145.24</v>
      </c>
      <c r="C4171" s="19">
        <v>1478.73</v>
      </c>
    </row>
    <row r="4172" spans="1:3" x14ac:dyDescent="0.35">
      <c r="A4172" s="7">
        <v>45096</v>
      </c>
      <c r="B4172" s="19">
        <v>1144.94</v>
      </c>
      <c r="C4172" s="19">
        <v>1480.7</v>
      </c>
    </row>
    <row r="4173" spans="1:3" x14ac:dyDescent="0.35">
      <c r="A4173" s="7">
        <v>45097</v>
      </c>
      <c r="B4173" s="19">
        <v>1154.6600000000001</v>
      </c>
      <c r="C4173" s="19">
        <v>1490.87</v>
      </c>
    </row>
    <row r="4174" spans="1:3" x14ac:dyDescent="0.35">
      <c r="A4174" s="7">
        <v>45098</v>
      </c>
      <c r="B4174" s="19">
        <v>1154.77</v>
      </c>
      <c r="C4174" s="19">
        <v>1490.9</v>
      </c>
    </row>
    <row r="4175" spans="1:3" x14ac:dyDescent="0.35">
      <c r="A4175" s="7">
        <v>45099</v>
      </c>
      <c r="B4175" s="19">
        <v>1245.1600000000001</v>
      </c>
      <c r="C4175" s="19">
        <v>1486.57</v>
      </c>
    </row>
    <row r="4176" spans="1:3" x14ac:dyDescent="0.35">
      <c r="A4176" s="7">
        <v>45100</v>
      </c>
      <c r="B4176" s="19">
        <v>1245.1600000000001</v>
      </c>
      <c r="C4176" s="19">
        <v>1487.02</v>
      </c>
    </row>
    <row r="4177" spans="1:3" x14ac:dyDescent="0.35">
      <c r="A4177" s="7">
        <v>45103</v>
      </c>
      <c r="B4177" s="19">
        <v>1237.19</v>
      </c>
      <c r="C4177" s="19">
        <v>1474.35</v>
      </c>
    </row>
    <row r="4178" spans="1:3" x14ac:dyDescent="0.35">
      <c r="A4178" s="7">
        <v>45104</v>
      </c>
      <c r="B4178" s="19">
        <v>1214.71</v>
      </c>
      <c r="C4178" s="19">
        <v>1471.05</v>
      </c>
    </row>
    <row r="4179" spans="1:3" x14ac:dyDescent="0.35">
      <c r="A4179" s="7">
        <v>45105</v>
      </c>
      <c r="B4179" s="19">
        <v>1232</v>
      </c>
      <c r="C4179" s="19">
        <v>1473.64</v>
      </c>
    </row>
    <row r="4180" spans="1:3" x14ac:dyDescent="0.35">
      <c r="A4180" s="7">
        <v>45106</v>
      </c>
      <c r="B4180" s="19">
        <v>1239.49</v>
      </c>
      <c r="C4180" s="19">
        <v>1472.62</v>
      </c>
    </row>
    <row r="4181" spans="1:3" x14ac:dyDescent="0.35">
      <c r="A4181" s="7">
        <v>45107</v>
      </c>
      <c r="B4181" s="19">
        <v>1254.6199999999999</v>
      </c>
      <c r="C4181" s="19">
        <v>1475.36</v>
      </c>
    </row>
    <row r="4182" spans="1:3" x14ac:dyDescent="0.35">
      <c r="A4182" s="7">
        <v>45110</v>
      </c>
      <c r="B4182" s="19">
        <v>1269.26</v>
      </c>
      <c r="C4182" s="19">
        <v>1477.61</v>
      </c>
    </row>
    <row r="4183" spans="1:3" x14ac:dyDescent="0.35">
      <c r="A4183" s="7">
        <v>45111</v>
      </c>
      <c r="B4183" s="19">
        <v>1305.31</v>
      </c>
      <c r="C4183" s="19">
        <v>1478.41</v>
      </c>
    </row>
    <row r="4184" spans="1:3" x14ac:dyDescent="0.35">
      <c r="A4184" s="7">
        <v>45112</v>
      </c>
      <c r="B4184" s="19">
        <v>1333.04</v>
      </c>
      <c r="C4184" s="19">
        <v>1478.5</v>
      </c>
    </row>
    <row r="4185" spans="1:3" x14ac:dyDescent="0.35">
      <c r="A4185" s="7">
        <v>45113</v>
      </c>
      <c r="B4185" s="19">
        <v>1300.1099999999999</v>
      </c>
      <c r="C4185" s="19">
        <v>1477.41</v>
      </c>
    </row>
    <row r="4186" spans="1:3" x14ac:dyDescent="0.35">
      <c r="A4186" s="7">
        <v>45114</v>
      </c>
      <c r="B4186" s="19">
        <v>1302.42</v>
      </c>
      <c r="C4186" s="19">
        <v>1481.46</v>
      </c>
    </row>
    <row r="4187" spans="1:3" x14ac:dyDescent="0.35">
      <c r="A4187" s="7">
        <v>45117</v>
      </c>
      <c r="B4187" s="19">
        <v>1302.42</v>
      </c>
      <c r="C4187" s="19">
        <v>1482.34</v>
      </c>
    </row>
    <row r="4188" spans="1:3" x14ac:dyDescent="0.35">
      <c r="A4188" s="7">
        <v>45118</v>
      </c>
      <c r="B4188" s="19">
        <v>1298.4000000000001</v>
      </c>
      <c r="C4188" s="19">
        <v>1481.02</v>
      </c>
    </row>
    <row r="4189" spans="1:3" x14ac:dyDescent="0.35">
      <c r="A4189" s="7">
        <v>45119</v>
      </c>
      <c r="B4189" s="19">
        <v>1286.97</v>
      </c>
      <c r="C4189" s="19">
        <v>1487</v>
      </c>
    </row>
    <row r="4190" spans="1:3" x14ac:dyDescent="0.35">
      <c r="A4190" s="7">
        <v>45120</v>
      </c>
      <c r="B4190" s="19">
        <v>1283.56</v>
      </c>
      <c r="C4190" s="19">
        <v>1489.85</v>
      </c>
    </row>
    <row r="4191" spans="1:3" x14ac:dyDescent="0.35">
      <c r="A4191" s="7">
        <v>45121</v>
      </c>
      <c r="B4191" s="19">
        <v>1281.74</v>
      </c>
      <c r="C4191" s="19">
        <v>1485.87</v>
      </c>
    </row>
    <row r="4192" spans="1:3" x14ac:dyDescent="0.35">
      <c r="A4192" s="7">
        <v>45124</v>
      </c>
      <c r="B4192" s="19">
        <v>1276.9100000000001</v>
      </c>
      <c r="C4192" s="19">
        <v>1482.72</v>
      </c>
    </row>
    <row r="4193" spans="1:3" x14ac:dyDescent="0.35">
      <c r="A4193" s="7">
        <v>45125</v>
      </c>
      <c r="B4193" s="19">
        <v>1283.5</v>
      </c>
      <c r="C4193" s="19">
        <v>1487.94</v>
      </c>
    </row>
    <row r="4194" spans="1:3" x14ac:dyDescent="0.35">
      <c r="A4194" s="7">
        <v>45126</v>
      </c>
      <c r="B4194" s="19">
        <v>1283.82</v>
      </c>
      <c r="C4194" s="19">
        <v>1494.08</v>
      </c>
    </row>
    <row r="4195" spans="1:3" x14ac:dyDescent="0.35">
      <c r="A4195" s="7">
        <v>45127</v>
      </c>
      <c r="B4195" s="19">
        <v>1272.8800000000001</v>
      </c>
      <c r="C4195" s="19">
        <v>1486.43</v>
      </c>
    </row>
    <row r="4196" spans="1:3" x14ac:dyDescent="0.35">
      <c r="A4196" s="7">
        <v>45128</v>
      </c>
      <c r="B4196" s="19">
        <v>1281.56</v>
      </c>
      <c r="C4196" s="19">
        <v>1490.01</v>
      </c>
    </row>
    <row r="4197" spans="1:3" x14ac:dyDescent="0.35">
      <c r="A4197" s="7">
        <v>45131</v>
      </c>
      <c r="B4197" s="19">
        <v>1286.5</v>
      </c>
      <c r="C4197" s="19">
        <v>1489.44</v>
      </c>
    </row>
    <row r="4198" spans="1:3" x14ac:dyDescent="0.35">
      <c r="A4198" s="7">
        <v>45132</v>
      </c>
      <c r="B4198" s="19">
        <v>1320.62</v>
      </c>
      <c r="C4198" s="19">
        <v>1490.21</v>
      </c>
    </row>
    <row r="4199" spans="1:3" x14ac:dyDescent="0.35">
      <c r="A4199" s="7">
        <v>45133</v>
      </c>
      <c r="B4199" s="19">
        <v>1314.93</v>
      </c>
      <c r="C4199" s="19">
        <v>1484.27</v>
      </c>
    </row>
    <row r="4200" spans="1:3" x14ac:dyDescent="0.35">
      <c r="A4200" s="7">
        <v>45134</v>
      </c>
      <c r="B4200" s="19">
        <v>1334.27</v>
      </c>
      <c r="C4200" s="19">
        <v>1488.29</v>
      </c>
    </row>
    <row r="4201" spans="1:3" x14ac:dyDescent="0.35">
      <c r="A4201" s="7">
        <v>45135</v>
      </c>
      <c r="B4201" s="19">
        <v>1375.5</v>
      </c>
      <c r="C4201" s="19">
        <v>1493.59</v>
      </c>
    </row>
    <row r="4202" spans="1:3" x14ac:dyDescent="0.35">
      <c r="A4202" s="7">
        <v>45138</v>
      </c>
      <c r="B4202" s="19">
        <v>1375.94</v>
      </c>
      <c r="C4202" s="19">
        <v>1489.94</v>
      </c>
    </row>
    <row r="4203" spans="1:3" x14ac:dyDescent="0.35">
      <c r="A4203" s="7">
        <v>45139</v>
      </c>
      <c r="B4203" s="19">
        <v>1382.73</v>
      </c>
      <c r="C4203" s="19">
        <v>1491.48</v>
      </c>
    </row>
    <row r="4204" spans="1:3" x14ac:dyDescent="0.35">
      <c r="A4204" s="7">
        <v>45140</v>
      </c>
      <c r="B4204" s="19">
        <v>1404.52</v>
      </c>
      <c r="C4204" s="19">
        <v>1490.56</v>
      </c>
    </row>
    <row r="4205" spans="1:3" x14ac:dyDescent="0.35">
      <c r="A4205" s="7">
        <v>45141</v>
      </c>
      <c r="B4205" s="19">
        <v>1434.37</v>
      </c>
      <c r="C4205" s="19">
        <v>1486.77</v>
      </c>
    </row>
    <row r="4206" spans="1:3" x14ac:dyDescent="0.35">
      <c r="A4206" s="7">
        <v>45142</v>
      </c>
      <c r="B4206" s="19">
        <v>1421.12</v>
      </c>
      <c r="C4206" s="19">
        <v>1484.18</v>
      </c>
    </row>
    <row r="4207" spans="1:3" x14ac:dyDescent="0.35">
      <c r="A4207" s="7">
        <v>45145</v>
      </c>
      <c r="B4207" s="19">
        <v>1416.23</v>
      </c>
      <c r="C4207" s="19">
        <v>1482.92</v>
      </c>
    </row>
    <row r="4208" spans="1:3" x14ac:dyDescent="0.35">
      <c r="A4208" s="7">
        <v>45146</v>
      </c>
      <c r="B4208" s="19">
        <v>1399.03</v>
      </c>
      <c r="C4208" s="19">
        <v>1480.28</v>
      </c>
    </row>
    <row r="4209" spans="1:3" x14ac:dyDescent="0.35">
      <c r="A4209" s="7">
        <v>45147</v>
      </c>
      <c r="B4209" s="19">
        <v>1424.42</v>
      </c>
      <c r="C4209" s="19">
        <v>1480.96</v>
      </c>
    </row>
    <row r="4210" spans="1:3" x14ac:dyDescent="0.35">
      <c r="A4210" s="7">
        <v>45148</v>
      </c>
      <c r="B4210" s="19">
        <v>1385.3</v>
      </c>
      <c r="C4210" s="19">
        <v>1477.95</v>
      </c>
    </row>
    <row r="4211" spans="1:3" x14ac:dyDescent="0.35">
      <c r="A4211" s="7">
        <v>45149</v>
      </c>
      <c r="B4211" s="19">
        <v>1372.87</v>
      </c>
      <c r="C4211" s="19">
        <v>1478.53</v>
      </c>
    </row>
    <row r="4212" spans="1:3" x14ac:dyDescent="0.35">
      <c r="A4212" s="7">
        <v>45152</v>
      </c>
      <c r="B4212" s="19">
        <v>1375.77</v>
      </c>
      <c r="C4212" s="19">
        <v>1476.4</v>
      </c>
    </row>
    <row r="4213" spans="1:3" x14ac:dyDescent="0.35">
      <c r="A4213" s="7">
        <v>45153</v>
      </c>
      <c r="B4213" s="19">
        <v>1380.85</v>
      </c>
      <c r="C4213" s="19">
        <v>1480.17</v>
      </c>
    </row>
    <row r="4214" spans="1:3" x14ac:dyDescent="0.35">
      <c r="A4214" s="7">
        <v>45154</v>
      </c>
      <c r="B4214" s="19">
        <v>1405.75</v>
      </c>
      <c r="C4214" s="19">
        <v>1478.46</v>
      </c>
    </row>
    <row r="4215" spans="1:3" x14ac:dyDescent="0.35">
      <c r="A4215" s="7">
        <v>45155</v>
      </c>
      <c r="B4215" s="19">
        <v>1400.45</v>
      </c>
      <c r="C4215" s="19">
        <v>1476.13</v>
      </c>
    </row>
    <row r="4216" spans="1:3" x14ac:dyDescent="0.35">
      <c r="A4216" s="7">
        <v>45156</v>
      </c>
      <c r="B4216" s="19">
        <v>1395.34</v>
      </c>
      <c r="C4216" s="19">
        <v>1473.68</v>
      </c>
    </row>
    <row r="4217" spans="1:3" x14ac:dyDescent="0.35">
      <c r="A4217" s="7">
        <v>45159</v>
      </c>
      <c r="B4217" s="19">
        <v>1395.36</v>
      </c>
      <c r="C4217" s="19">
        <v>1470.69</v>
      </c>
    </row>
    <row r="4218" spans="1:3" x14ac:dyDescent="0.35">
      <c r="A4218" s="7">
        <v>45160</v>
      </c>
      <c r="B4218" s="19">
        <v>1412.98</v>
      </c>
      <c r="C4218" s="19">
        <v>1471.9</v>
      </c>
    </row>
    <row r="4219" spans="1:3" x14ac:dyDescent="0.35">
      <c r="A4219" s="7">
        <v>45161</v>
      </c>
      <c r="B4219" s="19">
        <v>1429.84</v>
      </c>
      <c r="C4219" s="19">
        <v>1469.02</v>
      </c>
    </row>
    <row r="4220" spans="1:3" x14ac:dyDescent="0.35">
      <c r="A4220" s="7">
        <v>45162</v>
      </c>
      <c r="B4220" s="19">
        <v>1430.94</v>
      </c>
      <c r="C4220" s="19">
        <v>1462.34</v>
      </c>
    </row>
    <row r="4221" spans="1:3" x14ac:dyDescent="0.35">
      <c r="A4221" s="7">
        <v>45163</v>
      </c>
      <c r="B4221" s="19">
        <v>1425.03</v>
      </c>
      <c r="C4221" s="19">
        <v>1463.41</v>
      </c>
    </row>
    <row r="4222" spans="1:3" x14ac:dyDescent="0.35">
      <c r="A4222" s="7">
        <v>45166</v>
      </c>
      <c r="B4222" s="19">
        <v>1418.39</v>
      </c>
      <c r="C4222" s="19">
        <v>1455.66</v>
      </c>
    </row>
    <row r="4223" spans="1:3" x14ac:dyDescent="0.35">
      <c r="A4223" s="7">
        <v>45167</v>
      </c>
      <c r="B4223" s="19">
        <v>1404.14</v>
      </c>
      <c r="C4223" s="19">
        <v>1453.98</v>
      </c>
    </row>
    <row r="4224" spans="1:3" x14ac:dyDescent="0.35">
      <c r="A4224" s="7">
        <v>45168</v>
      </c>
      <c r="B4224" s="19">
        <v>1407.92</v>
      </c>
      <c r="C4224" s="19">
        <v>1454.72</v>
      </c>
    </row>
    <row r="4225" spans="1:3" x14ac:dyDescent="0.35">
      <c r="A4225" s="7">
        <v>45169</v>
      </c>
      <c r="B4225" s="19">
        <v>1391.02</v>
      </c>
      <c r="C4225" s="19">
        <v>1451.38</v>
      </c>
    </row>
    <row r="4226" spans="1:3" x14ac:dyDescent="0.35">
      <c r="A4226" s="7">
        <v>45170</v>
      </c>
      <c r="B4226" s="19">
        <v>1389.74</v>
      </c>
      <c r="C4226" s="19">
        <v>1459</v>
      </c>
    </row>
    <row r="4227" spans="1:3" x14ac:dyDescent="0.35">
      <c r="A4227" s="7">
        <v>45173</v>
      </c>
      <c r="B4227" s="19">
        <v>1396.53</v>
      </c>
      <c r="C4227" s="19">
        <v>1469.5</v>
      </c>
    </row>
    <row r="4228" spans="1:3" x14ac:dyDescent="0.35">
      <c r="A4228" s="7">
        <v>45174</v>
      </c>
      <c r="B4228" s="19">
        <v>1386.35</v>
      </c>
      <c r="C4228" s="19">
        <v>1470.83</v>
      </c>
    </row>
    <row r="4229" spans="1:3" x14ac:dyDescent="0.35">
      <c r="A4229" s="7">
        <v>45175</v>
      </c>
      <c r="B4229" s="19">
        <v>1387.78</v>
      </c>
      <c r="C4229" s="19">
        <v>1475.09</v>
      </c>
    </row>
    <row r="4230" spans="1:3" x14ac:dyDescent="0.35">
      <c r="A4230" s="7">
        <v>45176</v>
      </c>
      <c r="B4230" s="19">
        <v>1378.04</v>
      </c>
      <c r="C4230" s="19">
        <v>1483.76</v>
      </c>
    </row>
    <row r="4231" spans="1:3" x14ac:dyDescent="0.35">
      <c r="A4231" s="7">
        <v>45177</v>
      </c>
      <c r="B4231" s="19">
        <v>1377.8</v>
      </c>
      <c r="C4231" s="19">
        <v>1481.06</v>
      </c>
    </row>
    <row r="4232" spans="1:3" x14ac:dyDescent="0.35">
      <c r="A4232" s="7">
        <v>45180</v>
      </c>
      <c r="B4232" s="19">
        <v>1385.49</v>
      </c>
      <c r="C4232" s="19">
        <v>1478.44</v>
      </c>
    </row>
    <row r="4233" spans="1:3" x14ac:dyDescent="0.35">
      <c r="A4233" s="7">
        <v>45181</v>
      </c>
      <c r="B4233" s="19">
        <v>1388.69</v>
      </c>
      <c r="C4233" s="19">
        <v>1460.45</v>
      </c>
    </row>
    <row r="4234" spans="1:3" x14ac:dyDescent="0.35">
      <c r="A4234" s="7">
        <v>45182</v>
      </c>
      <c r="B4234" s="19">
        <v>1385.53</v>
      </c>
      <c r="C4234" s="19">
        <v>1447.65</v>
      </c>
    </row>
    <row r="4235" spans="1:3" x14ac:dyDescent="0.35">
      <c r="A4235" s="7">
        <v>45183</v>
      </c>
      <c r="B4235" s="19">
        <v>1380.51</v>
      </c>
      <c r="C4235" s="19">
        <v>1438.74</v>
      </c>
    </row>
    <row r="4236" spans="1:3" x14ac:dyDescent="0.35">
      <c r="A4236" s="7">
        <v>45184</v>
      </c>
      <c r="B4236" s="19">
        <v>1376.55</v>
      </c>
      <c r="C4236" s="19">
        <v>1452.2</v>
      </c>
    </row>
    <row r="4237" spans="1:3" x14ac:dyDescent="0.35">
      <c r="A4237" s="7">
        <v>45187</v>
      </c>
      <c r="B4237" s="19">
        <v>1369.51</v>
      </c>
      <c r="C4237" s="19">
        <v>1441.28</v>
      </c>
    </row>
    <row r="4238" spans="1:3" x14ac:dyDescent="0.35">
      <c r="A4238" s="7">
        <v>45188</v>
      </c>
      <c r="B4238" s="19">
        <v>1351.81</v>
      </c>
      <c r="C4238" s="19">
        <v>1435.45</v>
      </c>
    </row>
    <row r="4239" spans="1:3" x14ac:dyDescent="0.35">
      <c r="A4239" s="7">
        <v>45189</v>
      </c>
      <c r="B4239" s="19">
        <v>1321.82</v>
      </c>
      <c r="C4239" s="19">
        <v>1449.82</v>
      </c>
    </row>
    <row r="4240" spans="1:3" x14ac:dyDescent="0.35">
      <c r="A4240" s="7">
        <v>45190</v>
      </c>
      <c r="B4240" s="19">
        <v>1319.28</v>
      </c>
      <c r="C4240" s="19">
        <v>1448.44</v>
      </c>
    </row>
    <row r="4241" spans="1:3" x14ac:dyDescent="0.35">
      <c r="A4241" s="7">
        <v>45191</v>
      </c>
      <c r="B4241" s="19">
        <v>1329.5</v>
      </c>
      <c r="C4241" s="19">
        <v>1447.77</v>
      </c>
    </row>
    <row r="4242" spans="1:3" x14ac:dyDescent="0.35">
      <c r="A4242" s="7">
        <v>45194</v>
      </c>
      <c r="B4242" s="19">
        <v>1342.22</v>
      </c>
      <c r="C4242" s="19">
        <v>1445.62</v>
      </c>
    </row>
    <row r="4243" spans="1:3" x14ac:dyDescent="0.35">
      <c r="A4243" s="7">
        <v>45195</v>
      </c>
      <c r="B4243" s="19">
        <v>1343.46</v>
      </c>
      <c r="C4243" s="19">
        <v>1446.81</v>
      </c>
    </row>
    <row r="4244" spans="1:3" x14ac:dyDescent="0.35">
      <c r="A4244" s="7">
        <v>45196</v>
      </c>
      <c r="B4244" s="19">
        <v>1351.35</v>
      </c>
      <c r="C4244" s="19">
        <v>1469.94</v>
      </c>
    </row>
    <row r="4245" spans="1:3" x14ac:dyDescent="0.35">
      <c r="A4245" s="7">
        <v>45197</v>
      </c>
      <c r="B4245" s="19">
        <v>1350.26</v>
      </c>
      <c r="C4245" s="19">
        <v>1464.06</v>
      </c>
    </row>
    <row r="4246" spans="1:3" x14ac:dyDescent="0.35">
      <c r="A4246" s="7">
        <v>45198</v>
      </c>
      <c r="B4246" s="19">
        <v>1349.3</v>
      </c>
      <c r="C4246" s="19">
        <v>1467.6</v>
      </c>
    </row>
    <row r="4247" spans="1:3" x14ac:dyDescent="0.35">
      <c r="A4247" s="7">
        <v>45201</v>
      </c>
      <c r="B4247" s="19">
        <v>1359.8</v>
      </c>
      <c r="C4247" s="19">
        <v>1470.25</v>
      </c>
    </row>
    <row r="4248" spans="1:3" x14ac:dyDescent="0.35">
      <c r="A4248" s="7">
        <v>45202</v>
      </c>
      <c r="B4248" s="19">
        <v>1354.67</v>
      </c>
      <c r="C4248" s="19">
        <v>1466.32</v>
      </c>
    </row>
    <row r="4249" spans="1:3" x14ac:dyDescent="0.35">
      <c r="A4249" s="7">
        <v>45203</v>
      </c>
      <c r="B4249" s="19">
        <v>1362.35</v>
      </c>
      <c r="C4249" s="19">
        <v>1461.64</v>
      </c>
    </row>
    <row r="4250" spans="1:3" x14ac:dyDescent="0.35">
      <c r="A4250" s="7">
        <v>45204</v>
      </c>
      <c r="B4250" s="19">
        <v>1358.7</v>
      </c>
      <c r="C4250" s="19">
        <v>1460.26</v>
      </c>
    </row>
    <row r="4251" spans="1:3" x14ac:dyDescent="0.35">
      <c r="A4251" s="7">
        <v>45205</v>
      </c>
      <c r="B4251" s="19">
        <v>1361.5</v>
      </c>
      <c r="C4251" s="19">
        <v>1454.52</v>
      </c>
    </row>
    <row r="4252" spans="1:3" x14ac:dyDescent="0.35">
      <c r="A4252" s="7">
        <v>45208</v>
      </c>
      <c r="B4252" s="19">
        <v>1361.21</v>
      </c>
      <c r="C4252" s="19">
        <v>1441.82</v>
      </c>
    </row>
    <row r="4253" spans="1:3" x14ac:dyDescent="0.35">
      <c r="A4253" s="7">
        <v>45209</v>
      </c>
      <c r="B4253" s="19">
        <v>1363.78</v>
      </c>
      <c r="C4253" s="19">
        <v>1439.06</v>
      </c>
    </row>
    <row r="4254" spans="1:3" x14ac:dyDescent="0.35">
      <c r="A4254" s="7">
        <v>45210</v>
      </c>
      <c r="B4254" s="19">
        <v>1362.74</v>
      </c>
      <c r="C4254" s="19">
        <v>1443.82</v>
      </c>
    </row>
    <row r="4255" spans="1:3" x14ac:dyDescent="0.35">
      <c r="A4255" s="7">
        <v>45211</v>
      </c>
      <c r="B4255" s="19">
        <v>1362.3</v>
      </c>
      <c r="C4255" s="19">
        <v>1448.2</v>
      </c>
    </row>
    <row r="4256" spans="1:3" x14ac:dyDescent="0.35">
      <c r="A4256" s="7">
        <v>45212</v>
      </c>
      <c r="B4256" s="19">
        <v>1363.89</v>
      </c>
      <c r="C4256" s="19">
        <v>1445.29</v>
      </c>
    </row>
    <row r="4257" spans="1:3" x14ac:dyDescent="0.35">
      <c r="A4257" s="7">
        <v>45215</v>
      </c>
      <c r="B4257" s="19">
        <v>1358.7</v>
      </c>
      <c r="C4257" s="19">
        <v>1440.32</v>
      </c>
    </row>
    <row r="4258" spans="1:3" x14ac:dyDescent="0.35">
      <c r="A4258" s="7">
        <v>45216</v>
      </c>
      <c r="B4258" s="19">
        <v>1371.45</v>
      </c>
      <c r="C4258" s="19">
        <v>1441.92</v>
      </c>
    </row>
    <row r="4259" spans="1:3" x14ac:dyDescent="0.35">
      <c r="A4259" s="7">
        <v>45217</v>
      </c>
      <c r="B4259" s="19">
        <v>1380.29</v>
      </c>
      <c r="C4259" s="19">
        <v>1440.41</v>
      </c>
    </row>
    <row r="4260" spans="1:3" x14ac:dyDescent="0.35">
      <c r="A4260" s="7">
        <v>45218</v>
      </c>
      <c r="B4260" s="19">
        <v>1398.22</v>
      </c>
      <c r="C4260" s="19">
        <v>1442.01</v>
      </c>
    </row>
    <row r="4261" spans="1:3" x14ac:dyDescent="0.35">
      <c r="A4261" s="7">
        <v>45219</v>
      </c>
      <c r="B4261" s="19">
        <v>1396.93</v>
      </c>
      <c r="C4261" s="19">
        <v>1439.85</v>
      </c>
    </row>
    <row r="4262" spans="1:3" x14ac:dyDescent="0.35">
      <c r="A4262" s="7">
        <v>45222</v>
      </c>
      <c r="B4262" s="19">
        <v>1383.46</v>
      </c>
      <c r="C4262" s="19">
        <v>1435.94</v>
      </c>
    </row>
    <row r="4263" spans="1:3" x14ac:dyDescent="0.35">
      <c r="A4263" s="7">
        <v>45223</v>
      </c>
      <c r="B4263" s="19">
        <v>1404.48</v>
      </c>
      <c r="C4263" s="19">
        <v>1439.62</v>
      </c>
    </row>
    <row r="4264" spans="1:3" x14ac:dyDescent="0.35">
      <c r="A4264" s="7">
        <v>45224</v>
      </c>
      <c r="B4264" s="19">
        <v>1406.3</v>
      </c>
      <c r="C4264" s="19">
        <v>1436.39</v>
      </c>
    </row>
    <row r="4265" spans="1:3" x14ac:dyDescent="0.35">
      <c r="A4265" s="7">
        <v>45225</v>
      </c>
      <c r="B4265" s="19">
        <v>1399.59</v>
      </c>
      <c r="C4265" s="19">
        <v>1433.16</v>
      </c>
    </row>
    <row r="4266" spans="1:3" x14ac:dyDescent="0.35">
      <c r="A4266" s="7">
        <v>45226</v>
      </c>
      <c r="B4266" s="19">
        <v>1394.28</v>
      </c>
      <c r="C4266" s="19">
        <v>1432.61</v>
      </c>
    </row>
    <row r="4267" spans="1:3" x14ac:dyDescent="0.35">
      <c r="A4267" s="7">
        <v>45229</v>
      </c>
      <c r="B4267" s="19">
        <v>1391.2</v>
      </c>
      <c r="C4267" s="19">
        <v>1429.98</v>
      </c>
    </row>
    <row r="4268" spans="1:3" x14ac:dyDescent="0.35">
      <c r="A4268" s="7">
        <v>45230</v>
      </c>
      <c r="B4268" s="19">
        <v>1392.23</v>
      </c>
      <c r="C4268" s="19">
        <v>1426.07</v>
      </c>
    </row>
    <row r="4269" spans="1:3" x14ac:dyDescent="0.35">
      <c r="A4269" s="7">
        <v>45231</v>
      </c>
      <c r="B4269" s="19">
        <v>1388.96</v>
      </c>
      <c r="C4269" s="19">
        <v>1423.53</v>
      </c>
    </row>
    <row r="4270" spans="1:3" x14ac:dyDescent="0.35">
      <c r="A4270" s="7">
        <v>45232</v>
      </c>
      <c r="B4270" s="19">
        <v>1387.39</v>
      </c>
      <c r="C4270" s="19">
        <v>1427.63</v>
      </c>
    </row>
    <row r="4271" spans="1:3" x14ac:dyDescent="0.35">
      <c r="A4271" s="7">
        <v>45233</v>
      </c>
      <c r="B4271" s="19">
        <v>1386.22</v>
      </c>
      <c r="C4271" s="19">
        <v>1427.05</v>
      </c>
    </row>
    <row r="4272" spans="1:3" x14ac:dyDescent="0.35">
      <c r="A4272" s="7">
        <v>45236</v>
      </c>
      <c r="B4272" s="19">
        <v>1390.2</v>
      </c>
      <c r="C4272" s="19">
        <v>1440.83</v>
      </c>
    </row>
    <row r="4273" spans="1:3" x14ac:dyDescent="0.35">
      <c r="A4273" s="7">
        <v>45237</v>
      </c>
      <c r="B4273" s="19">
        <v>1385.1</v>
      </c>
      <c r="C4273" s="19">
        <v>1439.15</v>
      </c>
    </row>
    <row r="4274" spans="1:3" x14ac:dyDescent="0.35">
      <c r="A4274" s="7">
        <v>45238</v>
      </c>
      <c r="B4274" s="19">
        <v>1389.82</v>
      </c>
      <c r="C4274" s="19">
        <v>1438.67</v>
      </c>
    </row>
    <row r="4275" spans="1:3" x14ac:dyDescent="0.35">
      <c r="A4275" s="7">
        <v>45239</v>
      </c>
      <c r="B4275" s="19">
        <v>1370.4</v>
      </c>
      <c r="C4275" s="19">
        <v>1442.74</v>
      </c>
    </row>
    <row r="4276" spans="1:3" x14ac:dyDescent="0.35">
      <c r="A4276" s="7">
        <v>45240</v>
      </c>
      <c r="B4276" s="19">
        <v>1376.82</v>
      </c>
      <c r="C4276" s="19">
        <v>1439.62</v>
      </c>
    </row>
    <row r="4277" spans="1:3" x14ac:dyDescent="0.35">
      <c r="A4277" s="7">
        <v>45243</v>
      </c>
      <c r="B4277" s="19">
        <v>1361.33</v>
      </c>
      <c r="C4277" s="19">
        <v>1436.41</v>
      </c>
    </row>
    <row r="4278" spans="1:3" x14ac:dyDescent="0.35">
      <c r="A4278" s="7">
        <v>45244</v>
      </c>
      <c r="B4278" s="19">
        <v>1374.85</v>
      </c>
      <c r="C4278" s="19">
        <v>1435.76</v>
      </c>
    </row>
    <row r="4279" spans="1:3" x14ac:dyDescent="0.35">
      <c r="A4279" s="7">
        <v>45245</v>
      </c>
      <c r="B4279" s="19">
        <v>1376.55</v>
      </c>
      <c r="C4279" s="19">
        <v>1433.87</v>
      </c>
    </row>
    <row r="4280" spans="1:3" x14ac:dyDescent="0.35">
      <c r="A4280" s="7">
        <v>45246</v>
      </c>
      <c r="B4280" s="19">
        <v>1362.14</v>
      </c>
      <c r="C4280" s="19">
        <v>1437.68</v>
      </c>
    </row>
    <row r="4281" spans="1:3" x14ac:dyDescent="0.35">
      <c r="A4281" s="7">
        <v>45247</v>
      </c>
      <c r="B4281" s="19">
        <v>1357.04</v>
      </c>
      <c r="C4281" s="19">
        <v>1435.75</v>
      </c>
    </row>
    <row r="4282" spans="1:3" x14ac:dyDescent="0.35">
      <c r="A4282" s="7">
        <v>45250</v>
      </c>
      <c r="B4282" s="19">
        <v>1357.04</v>
      </c>
      <c r="C4282" s="19">
        <v>1428.75</v>
      </c>
    </row>
    <row r="4283" spans="1:3" x14ac:dyDescent="0.35">
      <c r="A4283" s="7">
        <v>45251</v>
      </c>
      <c r="B4283" s="19">
        <v>1358.7</v>
      </c>
      <c r="C4283" s="19">
        <v>1423.38</v>
      </c>
    </row>
    <row r="4284" spans="1:3" x14ac:dyDescent="0.35">
      <c r="A4284" s="7">
        <v>45252</v>
      </c>
      <c r="B4284" s="19">
        <v>1371.51</v>
      </c>
      <c r="C4284" s="19">
        <v>1426.26</v>
      </c>
    </row>
    <row r="4285" spans="1:3" x14ac:dyDescent="0.35">
      <c r="A4285" s="7">
        <v>45253</v>
      </c>
      <c r="B4285" s="19">
        <v>1364.63</v>
      </c>
      <c r="C4285" s="19">
        <v>1427.64</v>
      </c>
    </row>
    <row r="4286" spans="1:3" x14ac:dyDescent="0.35">
      <c r="A4286" s="7">
        <v>45254</v>
      </c>
      <c r="B4286" s="19">
        <v>1357.14</v>
      </c>
      <c r="C4286" s="19">
        <v>1437.17</v>
      </c>
    </row>
    <row r="4287" spans="1:3" x14ac:dyDescent="0.35">
      <c r="A4287" s="7">
        <v>45257</v>
      </c>
      <c r="B4287" s="19">
        <v>1359.53</v>
      </c>
      <c r="C4287" s="19">
        <v>1435.08</v>
      </c>
    </row>
    <row r="4288" spans="1:3" x14ac:dyDescent="0.35">
      <c r="A4288" s="7">
        <v>45258</v>
      </c>
      <c r="B4288" s="19">
        <v>1352.59</v>
      </c>
      <c r="C4288" s="19">
        <v>1429.59</v>
      </c>
    </row>
    <row r="4289" spans="1:3" x14ac:dyDescent="0.35">
      <c r="A4289" s="7">
        <v>45259</v>
      </c>
      <c r="B4289" s="19">
        <v>1351.96</v>
      </c>
      <c r="C4289" s="19">
        <v>1432.45</v>
      </c>
    </row>
    <row r="4290" spans="1:3" x14ac:dyDescent="0.35">
      <c r="A4290" s="7">
        <v>45260</v>
      </c>
      <c r="B4290" s="19">
        <v>1354.19</v>
      </c>
      <c r="C4290" s="19">
        <v>1438.8</v>
      </c>
    </row>
    <row r="4291" spans="1:3" x14ac:dyDescent="0.35">
      <c r="A4291" s="7">
        <v>45261</v>
      </c>
      <c r="B4291" s="19">
        <v>1356.06</v>
      </c>
      <c r="C4291" s="19">
        <v>1435.63</v>
      </c>
    </row>
    <row r="4292" spans="1:3" x14ac:dyDescent="0.35">
      <c r="A4292" s="7">
        <v>45264</v>
      </c>
      <c r="B4292" s="19">
        <v>1346.74</v>
      </c>
      <c r="C4292" s="19">
        <v>1425.27</v>
      </c>
    </row>
    <row r="4293" spans="1:3" x14ac:dyDescent="0.35">
      <c r="A4293" s="7">
        <v>45265</v>
      </c>
      <c r="B4293" s="19">
        <v>1337.11</v>
      </c>
      <c r="C4293" s="19">
        <v>1418.89</v>
      </c>
    </row>
    <row r="4294" spans="1:3" x14ac:dyDescent="0.35">
      <c r="A4294" s="7">
        <v>45266</v>
      </c>
      <c r="B4294" s="19">
        <v>1341.83</v>
      </c>
      <c r="C4294" s="19">
        <v>1423.72</v>
      </c>
    </row>
    <row r="4295" spans="1:3" x14ac:dyDescent="0.35">
      <c r="A4295" s="7">
        <v>45267</v>
      </c>
      <c r="B4295" s="19">
        <v>1325.04</v>
      </c>
      <c r="C4295" s="19">
        <v>1421.89</v>
      </c>
    </row>
    <row r="4296" spans="1:3" x14ac:dyDescent="0.35">
      <c r="A4296" s="7">
        <v>45268</v>
      </c>
      <c r="B4296" s="19">
        <v>1342.08</v>
      </c>
      <c r="C4296" s="19">
        <v>1421.84</v>
      </c>
    </row>
    <row r="4297" spans="1:3" x14ac:dyDescent="0.35">
      <c r="A4297" s="7">
        <v>45271</v>
      </c>
      <c r="B4297" s="19">
        <v>1330.08</v>
      </c>
      <c r="C4297" s="19">
        <v>1429.93</v>
      </c>
    </row>
    <row r="4298" spans="1:3" x14ac:dyDescent="0.35">
      <c r="A4298" s="7">
        <v>45272</v>
      </c>
      <c r="B4298" s="19">
        <v>1317.79</v>
      </c>
      <c r="C4298" s="19">
        <v>1439.16</v>
      </c>
    </row>
    <row r="4299" spans="1:3" x14ac:dyDescent="0.35">
      <c r="A4299" s="7">
        <v>45273</v>
      </c>
      <c r="B4299" s="19">
        <v>1314.98</v>
      </c>
      <c r="C4299" s="19">
        <v>1440.64</v>
      </c>
    </row>
    <row r="4300" spans="1:3" x14ac:dyDescent="0.35">
      <c r="A4300" s="7">
        <v>45274</v>
      </c>
      <c r="B4300" s="19">
        <v>1328.49</v>
      </c>
      <c r="C4300" s="19">
        <v>1447.09</v>
      </c>
    </row>
    <row r="4301" spans="1:3" x14ac:dyDescent="0.35">
      <c r="A4301" s="7">
        <v>45275</v>
      </c>
      <c r="B4301" s="19">
        <v>1284.95</v>
      </c>
      <c r="C4301" s="19">
        <v>1446.64</v>
      </c>
    </row>
    <row r="4302" spans="1:3" x14ac:dyDescent="0.35">
      <c r="A4302" s="7">
        <v>45278</v>
      </c>
      <c r="B4302" s="19">
        <v>1340.01</v>
      </c>
      <c r="C4302" s="19">
        <v>1446.7</v>
      </c>
    </row>
    <row r="4303" spans="1:3" x14ac:dyDescent="0.35">
      <c r="A4303" s="7">
        <v>45279</v>
      </c>
      <c r="B4303" s="19">
        <v>1306.47</v>
      </c>
      <c r="C4303" s="19">
        <v>1445.91</v>
      </c>
    </row>
    <row r="4304" spans="1:3" x14ac:dyDescent="0.35">
      <c r="A4304" s="7">
        <v>45280</v>
      </c>
      <c r="B4304" s="19">
        <v>1319.18</v>
      </c>
      <c r="C4304" s="19">
        <v>1438.38</v>
      </c>
    </row>
    <row r="4305" spans="1:3" x14ac:dyDescent="0.35">
      <c r="A4305" s="7">
        <v>45281</v>
      </c>
      <c r="B4305" s="19">
        <v>1327.79</v>
      </c>
      <c r="C4305" s="19">
        <v>1438.48</v>
      </c>
    </row>
    <row r="4306" spans="1:3" x14ac:dyDescent="0.35">
      <c r="A4306" s="7">
        <v>45282</v>
      </c>
      <c r="B4306" s="19">
        <v>1322.78</v>
      </c>
      <c r="C4306" s="19">
        <v>1440.5</v>
      </c>
    </row>
    <row r="4307" spans="1:3" x14ac:dyDescent="0.35">
      <c r="A4307" s="7">
        <v>45287</v>
      </c>
      <c r="B4307" s="19">
        <v>1314.8</v>
      </c>
      <c r="C4307" s="19">
        <v>1439.12</v>
      </c>
    </row>
    <row r="4308" spans="1:3" x14ac:dyDescent="0.35">
      <c r="A4308" s="7">
        <v>45288</v>
      </c>
      <c r="B4308" s="19">
        <v>1334.66</v>
      </c>
      <c r="C4308" s="19">
        <v>1441.04</v>
      </c>
    </row>
    <row r="4309" spans="1:3" x14ac:dyDescent="0.35">
      <c r="A4309" s="7">
        <v>45289</v>
      </c>
      <c r="B4309" s="19">
        <v>1336.34</v>
      </c>
      <c r="C4309" s="19">
        <v>1442.41</v>
      </c>
    </row>
    <row r="4310" spans="1:3" x14ac:dyDescent="0.35">
      <c r="A4310" s="7">
        <v>45293</v>
      </c>
      <c r="B4310" s="19">
        <v>1334.82</v>
      </c>
      <c r="C4310" s="19">
        <v>1443.54</v>
      </c>
    </row>
    <row r="4311" spans="1:3" x14ac:dyDescent="0.35">
      <c r="A4311" s="7">
        <v>45294</v>
      </c>
      <c r="B4311" s="19">
        <v>1337.83</v>
      </c>
      <c r="C4311" s="19">
        <v>1465.86</v>
      </c>
    </row>
    <row r="4312" spans="1:3" x14ac:dyDescent="0.35">
      <c r="A4312" s="7">
        <v>45295</v>
      </c>
      <c r="B4312" s="19">
        <v>1336.82</v>
      </c>
      <c r="C4312" s="19">
        <v>1481.9</v>
      </c>
    </row>
    <row r="4313" spans="1:3" x14ac:dyDescent="0.35">
      <c r="A4313" s="7">
        <v>45296</v>
      </c>
      <c r="B4313" s="19">
        <v>1341.08</v>
      </c>
      <c r="C4313" s="19">
        <v>1479.76</v>
      </c>
    </row>
    <row r="4314" spans="1:3" x14ac:dyDescent="0.35">
      <c r="A4314" s="7">
        <v>45299</v>
      </c>
      <c r="B4314" s="19">
        <v>1345.05</v>
      </c>
      <c r="C4314" s="19">
        <v>1475.82</v>
      </c>
    </row>
    <row r="4315" spans="1:3" x14ac:dyDescent="0.35">
      <c r="A4315" s="7">
        <v>45300</v>
      </c>
      <c r="B4315" s="19">
        <v>1344.81</v>
      </c>
      <c r="C4315" s="19">
        <v>1481.56</v>
      </c>
    </row>
    <row r="4316" spans="1:3" x14ac:dyDescent="0.35">
      <c r="A4316" s="7">
        <v>45301</v>
      </c>
      <c r="B4316" s="19">
        <v>1359.12</v>
      </c>
      <c r="C4316" s="19">
        <v>1474.19</v>
      </c>
    </row>
    <row r="4317" spans="1:3" x14ac:dyDescent="0.35">
      <c r="A4317" s="7">
        <v>45302</v>
      </c>
      <c r="B4317" s="19">
        <v>1354.43</v>
      </c>
      <c r="C4317" s="19">
        <v>1474.94</v>
      </c>
    </row>
    <row r="4318" spans="1:3" x14ac:dyDescent="0.35">
      <c r="A4318" s="7">
        <v>45303</v>
      </c>
      <c r="B4318" s="19">
        <v>1353.87</v>
      </c>
      <c r="C4318" s="19">
        <v>1476.22</v>
      </c>
    </row>
    <row r="4319" spans="1:3" x14ac:dyDescent="0.35">
      <c r="A4319" s="7">
        <v>45306</v>
      </c>
      <c r="B4319" s="19">
        <v>1368.27</v>
      </c>
      <c r="C4319" s="19">
        <v>1474.64</v>
      </c>
    </row>
    <row r="4320" spans="1:3" x14ac:dyDescent="0.35">
      <c r="A4320" s="7">
        <v>45307</v>
      </c>
      <c r="B4320" s="19">
        <v>1368.41</v>
      </c>
      <c r="C4320" s="19">
        <v>1475.44</v>
      </c>
    </row>
    <row r="4321" spans="1:3" x14ac:dyDescent="0.35">
      <c r="A4321" s="7">
        <v>45308</v>
      </c>
      <c r="B4321" s="19">
        <v>1367.38</v>
      </c>
      <c r="C4321" s="19">
        <v>1468.02</v>
      </c>
    </row>
    <row r="4322" spans="1:3" x14ac:dyDescent="0.35">
      <c r="A4322" s="7">
        <v>45309</v>
      </c>
      <c r="B4322" s="19">
        <v>1373.75</v>
      </c>
      <c r="C4322" s="19">
        <v>1468.38</v>
      </c>
    </row>
    <row r="4323" spans="1:3" x14ac:dyDescent="0.35">
      <c r="A4323" s="7">
        <v>45310</v>
      </c>
      <c r="B4323" s="19">
        <v>1380.29</v>
      </c>
      <c r="C4323" s="19">
        <v>1470.53</v>
      </c>
    </row>
    <row r="4324" spans="1:3" x14ac:dyDescent="0.35">
      <c r="A4324" s="7">
        <v>45313</v>
      </c>
      <c r="B4324" s="19">
        <v>1368.93</v>
      </c>
      <c r="C4324" s="19">
        <v>1459.36</v>
      </c>
    </row>
    <row r="4325" spans="1:3" x14ac:dyDescent="0.35">
      <c r="A4325" s="7">
        <v>45314</v>
      </c>
      <c r="B4325" s="19">
        <v>1364.14</v>
      </c>
      <c r="C4325" s="19">
        <v>1457.47</v>
      </c>
    </row>
    <row r="4326" spans="1:3" x14ac:dyDescent="0.35">
      <c r="A4326" s="7">
        <v>45315</v>
      </c>
      <c r="B4326" s="19">
        <v>1357.82</v>
      </c>
      <c r="C4326" s="19">
        <v>1444.82</v>
      </c>
    </row>
    <row r="4327" spans="1:3" x14ac:dyDescent="0.35">
      <c r="A4327" s="7">
        <v>45316</v>
      </c>
      <c r="B4327" s="19">
        <v>1359.97</v>
      </c>
      <c r="C4327" s="19">
        <v>1449.88</v>
      </c>
    </row>
    <row r="4328" spans="1:3" x14ac:dyDescent="0.35">
      <c r="A4328" s="7">
        <v>45317</v>
      </c>
      <c r="B4328" s="19">
        <v>1360.03</v>
      </c>
      <c r="C4328" s="19">
        <v>1449.75</v>
      </c>
    </row>
    <row r="4329" spans="1:3" x14ac:dyDescent="0.35">
      <c r="A4329" s="7">
        <v>45320</v>
      </c>
      <c r="B4329" s="19">
        <v>1353.3</v>
      </c>
      <c r="C4329" s="19">
        <v>1450.6</v>
      </c>
    </row>
    <row r="4330" spans="1:3" x14ac:dyDescent="0.35">
      <c r="A4330" s="7">
        <v>45321</v>
      </c>
      <c r="B4330" s="19">
        <v>1356.01</v>
      </c>
      <c r="C4330" s="19">
        <v>1448.14</v>
      </c>
    </row>
    <row r="4331" spans="1:3" x14ac:dyDescent="0.35">
      <c r="A4331" s="7">
        <v>45322</v>
      </c>
      <c r="B4331" s="19">
        <v>1363.86</v>
      </c>
      <c r="C4331" s="19">
        <v>1453.55</v>
      </c>
    </row>
    <row r="4332" spans="1:3" x14ac:dyDescent="0.35">
      <c r="A4332" s="7">
        <v>45323</v>
      </c>
      <c r="B4332" s="19">
        <v>1365.63</v>
      </c>
      <c r="C4332" s="19">
        <v>1454.54</v>
      </c>
    </row>
    <row r="4333" spans="1:3" x14ac:dyDescent="0.35">
      <c r="A4333" s="7">
        <v>45324</v>
      </c>
      <c r="B4333" s="19">
        <v>1379.2</v>
      </c>
      <c r="C4333" s="19">
        <v>1455.75</v>
      </c>
    </row>
    <row r="4334" spans="1:3" x14ac:dyDescent="0.35">
      <c r="A4334" s="7">
        <v>45327</v>
      </c>
      <c r="B4334" s="19">
        <v>1368.2</v>
      </c>
      <c r="C4334" s="19">
        <v>1457.34</v>
      </c>
    </row>
    <row r="4335" spans="1:3" x14ac:dyDescent="0.35">
      <c r="A4335" s="7">
        <v>45328</v>
      </c>
      <c r="B4335" s="19">
        <v>1369.66</v>
      </c>
      <c r="C4335" s="19">
        <v>1464.03</v>
      </c>
    </row>
    <row r="4336" spans="1:3" x14ac:dyDescent="0.35">
      <c r="A4336" s="7">
        <v>45329</v>
      </c>
      <c r="B4336" s="19">
        <v>1355.37</v>
      </c>
      <c r="C4336" s="19">
        <v>1469.07</v>
      </c>
    </row>
    <row r="4337" spans="1:3" x14ac:dyDescent="0.35">
      <c r="A4337" s="7">
        <v>45330</v>
      </c>
      <c r="B4337" s="19">
        <v>1351.44</v>
      </c>
      <c r="C4337" s="19">
        <v>1461.43</v>
      </c>
    </row>
    <row r="4338" spans="1:3" x14ac:dyDescent="0.35">
      <c r="A4338" s="7">
        <v>45331</v>
      </c>
      <c r="B4338" s="19">
        <v>1361.37</v>
      </c>
      <c r="C4338" s="19">
        <v>1458</v>
      </c>
    </row>
    <row r="4339" spans="1:3" x14ac:dyDescent="0.35">
      <c r="A4339" s="7">
        <v>45334</v>
      </c>
      <c r="B4339" s="19">
        <v>1316.11</v>
      </c>
      <c r="C4339" s="19">
        <v>1456.27</v>
      </c>
    </row>
    <row r="4340" spans="1:3" x14ac:dyDescent="0.35">
      <c r="A4340" s="7">
        <v>45335</v>
      </c>
      <c r="B4340" s="19">
        <v>1330.29</v>
      </c>
      <c r="C4340" s="19">
        <v>1449.59</v>
      </c>
    </row>
    <row r="4341" spans="1:3" x14ac:dyDescent="0.35">
      <c r="A4341" s="7">
        <v>45336</v>
      </c>
      <c r="B4341" s="19">
        <v>1327.54</v>
      </c>
      <c r="C4341" s="19">
        <v>1447.59</v>
      </c>
    </row>
    <row r="4342" spans="1:3" x14ac:dyDescent="0.35">
      <c r="A4342" s="7">
        <v>45337</v>
      </c>
      <c r="B4342" s="19">
        <v>1321.12</v>
      </c>
      <c r="C4342" s="19">
        <v>1443.14</v>
      </c>
    </row>
    <row r="4343" spans="1:3" x14ac:dyDescent="0.35">
      <c r="A4343" s="7">
        <v>45338</v>
      </c>
      <c r="B4343" s="19">
        <v>1327</v>
      </c>
      <c r="C4343" s="19">
        <v>1446.67</v>
      </c>
    </row>
    <row r="4344" spans="1:3" x14ac:dyDescent="0.35">
      <c r="A4344" s="7">
        <v>45341</v>
      </c>
      <c r="B4344" s="19">
        <v>1318.12</v>
      </c>
      <c r="C4344" s="19">
        <v>1444.59</v>
      </c>
    </row>
    <row r="4345" spans="1:3" x14ac:dyDescent="0.35">
      <c r="A4345" s="7">
        <v>45342</v>
      </c>
      <c r="B4345" s="19">
        <v>1323.87</v>
      </c>
      <c r="C4345" s="19">
        <v>1445.49</v>
      </c>
    </row>
    <row r="4346" spans="1:3" x14ac:dyDescent="0.35">
      <c r="A4346" s="7">
        <v>45343</v>
      </c>
      <c r="B4346" s="19">
        <v>1328.95</v>
      </c>
      <c r="C4346" s="19">
        <v>1445.33</v>
      </c>
    </row>
    <row r="4347" spans="1:3" x14ac:dyDescent="0.35">
      <c r="A4347" s="7">
        <v>45344</v>
      </c>
      <c r="B4347" s="19">
        <v>1339.16</v>
      </c>
      <c r="C4347" s="19">
        <v>1447.52</v>
      </c>
    </row>
    <row r="4348" spans="1:3" x14ac:dyDescent="0.35">
      <c r="A4348" s="7">
        <v>45345</v>
      </c>
      <c r="B4348" s="19">
        <v>1339.93</v>
      </c>
      <c r="C4348" s="19">
        <v>1448.16</v>
      </c>
    </row>
    <row r="4349" spans="1:3" x14ac:dyDescent="0.35">
      <c r="A4349" s="7">
        <v>45348</v>
      </c>
      <c r="B4349" s="19">
        <v>1331.29</v>
      </c>
      <c r="C4349" s="19">
        <v>1446.83</v>
      </c>
    </row>
    <row r="4350" spans="1:3" x14ac:dyDescent="0.35">
      <c r="A4350" s="7">
        <v>45349</v>
      </c>
      <c r="B4350" s="19">
        <v>1337.26</v>
      </c>
      <c r="C4350" s="19">
        <v>1446.35</v>
      </c>
    </row>
    <row r="4351" spans="1:3" x14ac:dyDescent="0.35">
      <c r="A4351" s="7">
        <v>45350</v>
      </c>
      <c r="B4351" s="19">
        <v>1334.5</v>
      </c>
      <c r="C4351" s="19">
        <v>1452.7</v>
      </c>
    </row>
    <row r="4352" spans="1:3" x14ac:dyDescent="0.35">
      <c r="A4352" s="7">
        <v>45351</v>
      </c>
      <c r="B4352" s="19">
        <v>1335.55</v>
      </c>
      <c r="C4352" s="19">
        <v>1441.6</v>
      </c>
    </row>
    <row r="4353" spans="1:3" x14ac:dyDescent="0.35">
      <c r="A4353" s="7">
        <v>45352</v>
      </c>
      <c r="B4353" s="19">
        <v>1344.83</v>
      </c>
      <c r="C4353" s="19">
        <v>1441.66</v>
      </c>
    </row>
    <row r="4354" spans="1:3" x14ac:dyDescent="0.35">
      <c r="A4354" s="7">
        <v>45355</v>
      </c>
      <c r="B4354" s="19">
        <v>1327.7</v>
      </c>
      <c r="C4354" s="19">
        <v>1439.99</v>
      </c>
    </row>
    <row r="4355" spans="1:3" x14ac:dyDescent="0.35">
      <c r="A4355" s="7">
        <v>45356</v>
      </c>
      <c r="B4355" s="19">
        <v>1356.39</v>
      </c>
      <c r="C4355" s="19">
        <v>1449.59</v>
      </c>
    </row>
    <row r="4356" spans="1:3" x14ac:dyDescent="0.35">
      <c r="A4356" s="7">
        <v>45357</v>
      </c>
      <c r="B4356" s="19">
        <v>1340.78</v>
      </c>
      <c r="C4356" s="19">
        <v>1448</v>
      </c>
    </row>
    <row r="4357" spans="1:3" x14ac:dyDescent="0.35">
      <c r="A4357" s="7">
        <v>45358</v>
      </c>
      <c r="B4357" s="19">
        <v>1339.2</v>
      </c>
      <c r="C4357" s="19">
        <v>1446.92</v>
      </c>
    </row>
    <row r="4358" spans="1:3" x14ac:dyDescent="0.35">
      <c r="A4358" s="7">
        <v>45359</v>
      </c>
      <c r="B4358" s="19">
        <v>1337.87</v>
      </c>
      <c r="C4358" s="19">
        <v>1447.88</v>
      </c>
    </row>
    <row r="4359" spans="1:3" x14ac:dyDescent="0.35">
      <c r="A4359" s="7">
        <v>45362</v>
      </c>
      <c r="B4359" s="19">
        <v>1336.5</v>
      </c>
      <c r="C4359" s="19">
        <v>1448.34</v>
      </c>
    </row>
    <row r="4360" spans="1:3" x14ac:dyDescent="0.35">
      <c r="A4360" s="7">
        <v>45363</v>
      </c>
      <c r="B4360" s="19">
        <v>1336.7</v>
      </c>
      <c r="C4360" s="19">
        <v>1445.4</v>
      </c>
    </row>
    <row r="4361" spans="1:3" x14ac:dyDescent="0.35">
      <c r="A4361" s="7">
        <v>45364</v>
      </c>
      <c r="B4361" s="19">
        <v>1331.35</v>
      </c>
      <c r="C4361" s="19">
        <v>1441.14</v>
      </c>
    </row>
    <row r="4362" spans="1:3" x14ac:dyDescent="0.35">
      <c r="A4362" s="7">
        <v>45365</v>
      </c>
      <c r="B4362" s="19">
        <v>1330.28</v>
      </c>
      <c r="C4362" s="19">
        <v>1440.91</v>
      </c>
    </row>
    <row r="4363" spans="1:3" x14ac:dyDescent="0.35">
      <c r="A4363" s="7">
        <v>45366</v>
      </c>
      <c r="B4363" s="19">
        <v>1332</v>
      </c>
      <c r="C4363" s="19">
        <v>1441.21</v>
      </c>
    </row>
    <row r="4364" spans="1:3" x14ac:dyDescent="0.35">
      <c r="A4364" s="7">
        <v>45369</v>
      </c>
      <c r="B4364" s="19">
        <v>1320.62</v>
      </c>
      <c r="C4364" s="19">
        <v>1440.64</v>
      </c>
    </row>
    <row r="4365" spans="1:3" x14ac:dyDescent="0.35">
      <c r="A4365" s="7">
        <v>45370</v>
      </c>
      <c r="B4365" s="19">
        <v>1313.39</v>
      </c>
      <c r="C4365" s="19">
        <v>1440.99</v>
      </c>
    </row>
    <row r="4366" spans="1:3" x14ac:dyDescent="0.35">
      <c r="A4366" s="7">
        <v>45371</v>
      </c>
      <c r="B4366" s="19">
        <v>1323.65</v>
      </c>
      <c r="C4366" s="19">
        <v>1440.77</v>
      </c>
    </row>
    <row r="4367" spans="1:3" x14ac:dyDescent="0.35">
      <c r="A4367" s="7">
        <v>45372</v>
      </c>
      <c r="B4367" s="19">
        <v>1317.65</v>
      </c>
      <c r="C4367" s="19">
        <v>1450.99</v>
      </c>
    </row>
    <row r="4368" spans="1:3" x14ac:dyDescent="0.35">
      <c r="A4368" s="7">
        <v>45373</v>
      </c>
      <c r="B4368" s="19">
        <v>1326.1</v>
      </c>
      <c r="C4368" s="19">
        <v>1446.06</v>
      </c>
    </row>
    <row r="4369" spans="1:3" x14ac:dyDescent="0.35">
      <c r="A4369" s="7">
        <v>45376</v>
      </c>
      <c r="B4369" s="19">
        <v>1319.55</v>
      </c>
      <c r="C4369" s="19">
        <v>1443.81</v>
      </c>
    </row>
    <row r="4370" spans="1:3" x14ac:dyDescent="0.35">
      <c r="A4370" s="7">
        <v>45377</v>
      </c>
      <c r="B4370" s="19">
        <v>1319.83</v>
      </c>
      <c r="C4370" s="19">
        <v>1443.1</v>
      </c>
    </row>
    <row r="4371" spans="1:3" x14ac:dyDescent="0.35">
      <c r="A4371" s="7">
        <v>45378</v>
      </c>
      <c r="B4371" s="19">
        <v>1327.27</v>
      </c>
      <c r="C4371" s="19">
        <v>1440.18</v>
      </c>
    </row>
    <row r="4372" spans="1:3" x14ac:dyDescent="0.35">
      <c r="A4372" s="7">
        <v>45379</v>
      </c>
      <c r="B4372" s="19">
        <v>1319.48</v>
      </c>
      <c r="C4372" s="19">
        <v>1441.36</v>
      </c>
    </row>
    <row r="4373" spans="1:3" x14ac:dyDescent="0.35">
      <c r="A4373" s="7">
        <v>45384</v>
      </c>
      <c r="B4373" s="19">
        <v>1319.7</v>
      </c>
      <c r="C4373" s="19">
        <v>1443.41</v>
      </c>
    </row>
    <row r="4374" spans="1:3" x14ac:dyDescent="0.35">
      <c r="A4374" s="7">
        <v>45385</v>
      </c>
      <c r="B4374" s="19">
        <v>1312.02</v>
      </c>
      <c r="C4374" s="19">
        <v>1440.81</v>
      </c>
    </row>
    <row r="4375" spans="1:3" x14ac:dyDescent="0.35">
      <c r="A4375" s="7">
        <v>45386</v>
      </c>
      <c r="B4375" s="19">
        <v>1325.42</v>
      </c>
      <c r="C4375" s="19">
        <v>1445.68</v>
      </c>
    </row>
    <row r="4376" spans="1:3" x14ac:dyDescent="0.35">
      <c r="A4376" s="7">
        <v>45387</v>
      </c>
      <c r="B4376" s="19">
        <v>1318.96</v>
      </c>
      <c r="C4376" s="19">
        <v>1450.23</v>
      </c>
    </row>
    <row r="4377" spans="1:3" x14ac:dyDescent="0.35">
      <c r="A4377" s="7">
        <v>45390</v>
      </c>
      <c r="B4377" s="19">
        <v>1321.83</v>
      </c>
      <c r="C4377" s="19">
        <v>1455.43</v>
      </c>
    </row>
    <row r="4378" spans="1:3" x14ac:dyDescent="0.35">
      <c r="A4378" s="7">
        <v>45391</v>
      </c>
      <c r="B4378" s="19">
        <v>1327.02</v>
      </c>
      <c r="C4378" s="19">
        <v>1458.68</v>
      </c>
    </row>
    <row r="4379" spans="1:3" x14ac:dyDescent="0.35">
      <c r="A4379" s="7">
        <v>45392</v>
      </c>
      <c r="B4379" s="19">
        <v>1325.92</v>
      </c>
      <c r="C4379" s="19">
        <v>1462.61</v>
      </c>
    </row>
    <row r="4380" spans="1:3" x14ac:dyDescent="0.35">
      <c r="A4380" s="7">
        <v>45393</v>
      </c>
      <c r="B4380" s="19">
        <v>1324.06</v>
      </c>
      <c r="C4380" s="19">
        <v>1459.67</v>
      </c>
    </row>
    <row r="4381" spans="1:3" x14ac:dyDescent="0.35">
      <c r="A4381" s="7">
        <v>45394</v>
      </c>
      <c r="B4381" s="19">
        <v>1326.95</v>
      </c>
      <c r="C4381" s="19">
        <v>1470.47</v>
      </c>
    </row>
    <row r="4382" spans="1:3" x14ac:dyDescent="0.35">
      <c r="A4382" s="7">
        <v>45397</v>
      </c>
      <c r="B4382" s="19">
        <v>1320.47</v>
      </c>
      <c r="C4382" s="19">
        <v>1467.32</v>
      </c>
    </row>
    <row r="4383" spans="1:3" x14ac:dyDescent="0.35">
      <c r="A4383" s="7">
        <v>45398</v>
      </c>
      <c r="B4383" s="19">
        <v>1324.84</v>
      </c>
      <c r="C4383" s="19">
        <v>1459.19</v>
      </c>
    </row>
    <row r="4384" spans="1:3" x14ac:dyDescent="0.35">
      <c r="A4384" s="7">
        <v>45399</v>
      </c>
      <c r="B4384" s="19">
        <v>1325.2</v>
      </c>
      <c r="C4384" s="19">
        <v>1464.93</v>
      </c>
    </row>
    <row r="4385" spans="1:3" x14ac:dyDescent="0.35">
      <c r="A4385" s="7">
        <v>45400</v>
      </c>
      <c r="B4385" s="19">
        <v>1322.86</v>
      </c>
      <c r="C4385" s="19">
        <v>1458.24</v>
      </c>
    </row>
    <row r="4386" spans="1:3" x14ac:dyDescent="0.35">
      <c r="A4386" s="7">
        <v>45401</v>
      </c>
      <c r="B4386" s="19">
        <v>1316.55</v>
      </c>
      <c r="C4386" s="19">
        <v>1456.17</v>
      </c>
    </row>
    <row r="4387" spans="1:3" x14ac:dyDescent="0.35">
      <c r="A4387" s="7">
        <v>45404</v>
      </c>
      <c r="B4387" s="19">
        <v>1344.1</v>
      </c>
      <c r="C4387" s="19">
        <v>1455.97</v>
      </c>
    </row>
    <row r="4388" spans="1:3" x14ac:dyDescent="0.35">
      <c r="A4388" s="7">
        <v>45405</v>
      </c>
      <c r="B4388" s="19">
        <v>1312.18</v>
      </c>
      <c r="C4388" s="19">
        <v>1460.47</v>
      </c>
    </row>
    <row r="4389" spans="1:3" x14ac:dyDescent="0.35">
      <c r="A4389" s="7">
        <v>45406</v>
      </c>
      <c r="B4389" s="19">
        <v>1311.42</v>
      </c>
      <c r="C4389" s="19">
        <v>1463.49</v>
      </c>
    </row>
    <row r="4390" spans="1:3" x14ac:dyDescent="0.35">
      <c r="A4390" s="7">
        <v>45407</v>
      </c>
      <c r="B4390" s="19">
        <v>1291.73</v>
      </c>
      <c r="C4390" s="19">
        <v>1470.2</v>
      </c>
    </row>
    <row r="4391" spans="1:3" x14ac:dyDescent="0.35">
      <c r="A4391" s="7">
        <v>45408</v>
      </c>
      <c r="B4391" s="19">
        <v>1299.18</v>
      </c>
      <c r="C4391" s="19">
        <v>1470.15</v>
      </c>
    </row>
    <row r="4392" spans="1:3" x14ac:dyDescent="0.35">
      <c r="A4392" s="7">
        <v>45411</v>
      </c>
      <c r="B4392" s="19">
        <v>1298.3800000000001</v>
      </c>
      <c r="C4392" s="19">
        <v>1473.26</v>
      </c>
    </row>
    <row r="4393" spans="1:3" x14ac:dyDescent="0.35">
      <c r="A4393" s="7">
        <v>45412</v>
      </c>
      <c r="B4393" s="19">
        <v>1288.4100000000001</v>
      </c>
      <c r="C4393" s="19">
        <v>1471.71</v>
      </c>
    </row>
    <row r="4394" spans="1:3" x14ac:dyDescent="0.35">
      <c r="A4394" s="7">
        <v>45414</v>
      </c>
      <c r="B4394" s="19">
        <v>1292.52</v>
      </c>
      <c r="C4394" s="19">
        <v>1473.66</v>
      </c>
    </row>
    <row r="4395" spans="1:3" x14ac:dyDescent="0.35">
      <c r="A4395" s="7">
        <v>45415</v>
      </c>
      <c r="B4395" s="19">
        <v>1299.95</v>
      </c>
      <c r="C4395" s="19">
        <v>1472.9</v>
      </c>
    </row>
    <row r="4396" spans="1:3" x14ac:dyDescent="0.35">
      <c r="A4396" s="7">
        <v>45418</v>
      </c>
      <c r="B4396" s="19">
        <v>1299.95</v>
      </c>
      <c r="C4396" s="19">
        <v>1472.4</v>
      </c>
    </row>
    <row r="4397" spans="1:3" x14ac:dyDescent="0.35">
      <c r="A4397" s="7">
        <v>45419</v>
      </c>
      <c r="B4397" s="19">
        <v>1276.43</v>
      </c>
      <c r="C4397" s="19">
        <v>1474.62</v>
      </c>
    </row>
    <row r="4398" spans="1:3" x14ac:dyDescent="0.35">
      <c r="A4398" s="7">
        <v>45420</v>
      </c>
      <c r="B4398" s="19">
        <v>1281.83</v>
      </c>
      <c r="C4398" s="19">
        <v>1474.55</v>
      </c>
    </row>
    <row r="4399" spans="1:3" x14ac:dyDescent="0.35">
      <c r="A4399" s="7">
        <v>45422</v>
      </c>
      <c r="B4399" s="19">
        <v>1272.6600000000001</v>
      </c>
      <c r="C4399" s="19">
        <v>1476.17</v>
      </c>
    </row>
    <row r="4400" spans="1:3" x14ac:dyDescent="0.35">
      <c r="A4400" s="7">
        <v>45425</v>
      </c>
      <c r="B4400" s="19">
        <v>1259.44</v>
      </c>
      <c r="C4400" s="19">
        <v>1471.8</v>
      </c>
    </row>
    <row r="4401" spans="1:3" x14ac:dyDescent="0.35">
      <c r="A4401" s="7">
        <v>45426</v>
      </c>
      <c r="B4401" s="19">
        <v>1262.56</v>
      </c>
      <c r="C4401" s="19">
        <v>1472.06</v>
      </c>
    </row>
    <row r="4402" spans="1:3" x14ac:dyDescent="0.35">
      <c r="A4402" s="7">
        <v>45427</v>
      </c>
      <c r="B4402" s="19">
        <v>1263.83</v>
      </c>
      <c r="C4402" s="19">
        <v>1467.05</v>
      </c>
    </row>
    <row r="4403" spans="1:3" x14ac:dyDescent="0.35">
      <c r="A4403" s="7">
        <v>45428</v>
      </c>
      <c r="B4403" s="19">
        <v>1253.57</v>
      </c>
      <c r="C4403" s="19">
        <v>1457.69</v>
      </c>
    </row>
    <row r="4404" spans="1:3" x14ac:dyDescent="0.35">
      <c r="A4404" s="7">
        <v>45429</v>
      </c>
      <c r="B4404" s="19">
        <v>1229.69</v>
      </c>
      <c r="C4404" s="19">
        <v>1461.5</v>
      </c>
    </row>
    <row r="4405" spans="1:3" x14ac:dyDescent="0.35">
      <c r="A4405" s="7">
        <v>45432</v>
      </c>
      <c r="B4405" s="19">
        <v>1229.5999999999999</v>
      </c>
      <c r="C4405" s="19">
        <v>1451.31</v>
      </c>
    </row>
    <row r="4406" spans="1:3" x14ac:dyDescent="0.35">
      <c r="A4406" s="7">
        <v>45433</v>
      </c>
      <c r="B4406" s="19">
        <v>1211.3499999999999</v>
      </c>
      <c r="C4406" s="19">
        <v>1456.17</v>
      </c>
    </row>
    <row r="4407" spans="1:3" x14ac:dyDescent="0.35">
      <c r="A4407" s="7">
        <v>45434</v>
      </c>
      <c r="B4407" s="19">
        <v>1195.74</v>
      </c>
      <c r="C4407" s="19">
        <v>1465.61</v>
      </c>
    </row>
    <row r="4408" spans="1:3" x14ac:dyDescent="0.35">
      <c r="A4408" s="7">
        <v>45435</v>
      </c>
      <c r="B4408" s="19">
        <v>1198.75</v>
      </c>
      <c r="C4408" s="19">
        <v>1468.71</v>
      </c>
    </row>
    <row r="4409" spans="1:3" x14ac:dyDescent="0.35">
      <c r="A4409" s="7">
        <v>45436</v>
      </c>
      <c r="B4409" s="19">
        <v>1207.97</v>
      </c>
      <c r="C4409" s="19">
        <v>1471.49</v>
      </c>
    </row>
    <row r="4410" spans="1:3" x14ac:dyDescent="0.35">
      <c r="A4410" s="7">
        <v>45439</v>
      </c>
      <c r="B4410" s="19">
        <v>1190.6400000000001</v>
      </c>
      <c r="C4410" s="19">
        <v>1471.79</v>
      </c>
    </row>
    <row r="4411" spans="1:3" x14ac:dyDescent="0.35">
      <c r="A4411" s="7">
        <v>45440</v>
      </c>
      <c r="B4411" s="19">
        <v>1204.24</v>
      </c>
      <c r="C4411" s="19">
        <v>1474.51</v>
      </c>
    </row>
    <row r="4412" spans="1:3" x14ac:dyDescent="0.35">
      <c r="A4412" s="7">
        <v>45441</v>
      </c>
      <c r="B4412" s="19">
        <v>1186.08</v>
      </c>
      <c r="C4412" s="19">
        <v>1470.99</v>
      </c>
    </row>
    <row r="4413" spans="1:3" x14ac:dyDescent="0.35">
      <c r="A4413" s="7">
        <v>45442</v>
      </c>
      <c r="B4413" s="19">
        <v>1206.5</v>
      </c>
      <c r="C4413" s="19">
        <v>1468.98</v>
      </c>
    </row>
    <row r="4414" spans="1:3" x14ac:dyDescent="0.35">
      <c r="A4414" s="7">
        <v>45443</v>
      </c>
      <c r="B4414" s="19">
        <v>1214.83</v>
      </c>
      <c r="C4414" s="19">
        <v>1478.26</v>
      </c>
    </row>
    <row r="4415" spans="1:3" x14ac:dyDescent="0.35">
      <c r="A4415" s="7">
        <v>45446</v>
      </c>
      <c r="B4415" s="19">
        <v>1218.4100000000001</v>
      </c>
      <c r="C4415" s="19">
        <v>1478.9</v>
      </c>
    </row>
    <row r="4416" spans="1:3" x14ac:dyDescent="0.35">
      <c r="A4416" s="7">
        <v>45447</v>
      </c>
      <c r="B4416" s="19">
        <v>1223.3800000000001</v>
      </c>
      <c r="C4416" s="19">
        <v>1476.48</v>
      </c>
    </row>
    <row r="4417" spans="1:3" x14ac:dyDescent="0.35">
      <c r="A4417" s="7">
        <v>45448</v>
      </c>
      <c r="B4417" s="19">
        <v>1229.6400000000001</v>
      </c>
      <c r="C4417" s="19">
        <v>1481.36</v>
      </c>
    </row>
    <row r="4418" spans="1:3" x14ac:dyDescent="0.35">
      <c r="A4418" s="7">
        <v>45449</v>
      </c>
      <c r="B4418" s="19">
        <v>1244.3900000000001</v>
      </c>
      <c r="C4418" s="19">
        <v>1503.67</v>
      </c>
    </row>
    <row r="4419" spans="1:3" x14ac:dyDescent="0.35">
      <c r="A4419" s="7">
        <v>45450</v>
      </c>
      <c r="B4419" s="19">
        <v>1251.6199999999999</v>
      </c>
      <c r="C4419" s="19">
        <v>1505.45</v>
      </c>
    </row>
    <row r="4420" spans="1:3" x14ac:dyDescent="0.35">
      <c r="A4420" s="7">
        <v>45453</v>
      </c>
      <c r="B4420" s="19">
        <v>1251</v>
      </c>
      <c r="C4420" s="19">
        <v>1492.95</v>
      </c>
    </row>
    <row r="4421" spans="1:3" x14ac:dyDescent="0.35">
      <c r="A4421" s="7">
        <v>45454</v>
      </c>
      <c r="B4421" s="19">
        <v>1252.1199999999999</v>
      </c>
      <c r="C4421" s="19">
        <v>1493.12</v>
      </c>
    </row>
    <row r="4422" spans="1:3" x14ac:dyDescent="0.35">
      <c r="A4422" s="7">
        <v>45455</v>
      </c>
      <c r="B4422" s="19">
        <v>1245.5</v>
      </c>
      <c r="C4422" s="19">
        <v>1490.73</v>
      </c>
    </row>
    <row r="4423" spans="1:3" x14ac:dyDescent="0.35">
      <c r="A4423" s="7">
        <v>45456</v>
      </c>
      <c r="B4423" s="19">
        <v>1235.76</v>
      </c>
      <c r="C4423" s="19">
        <v>1484.74</v>
      </c>
    </row>
    <row r="4424" spans="1:3" x14ac:dyDescent="0.35">
      <c r="A4424" s="7">
        <v>45457</v>
      </c>
      <c r="B4424" s="19">
        <v>1248.23</v>
      </c>
      <c r="C4424" s="19">
        <v>1479.06</v>
      </c>
    </row>
    <row r="4425" spans="1:3" x14ac:dyDescent="0.35">
      <c r="A4425" s="7">
        <v>45460</v>
      </c>
      <c r="B4425" s="19">
        <v>1256.54</v>
      </c>
      <c r="C4425" s="19">
        <v>1465.32</v>
      </c>
    </row>
    <row r="4426" spans="1:3" x14ac:dyDescent="0.35">
      <c r="A4426" s="7">
        <v>45461</v>
      </c>
      <c r="B4426" s="19">
        <v>1255.6400000000001</v>
      </c>
      <c r="C4426" s="19">
        <v>1462.28</v>
      </c>
    </row>
    <row r="4427" spans="1:3" x14ac:dyDescent="0.35">
      <c r="A4427" s="7">
        <v>45462</v>
      </c>
      <c r="B4427" s="19">
        <v>1251.3</v>
      </c>
      <c r="C4427" s="19">
        <v>1450.75</v>
      </c>
    </row>
    <row r="4428" spans="1:3" x14ac:dyDescent="0.35">
      <c r="A4428" s="7">
        <v>45463</v>
      </c>
      <c r="B4428" s="19">
        <v>1124.25</v>
      </c>
      <c r="C4428" s="19">
        <v>1452.86</v>
      </c>
    </row>
    <row r="4429" spans="1:3" x14ac:dyDescent="0.35">
      <c r="A4429" s="7">
        <v>45464</v>
      </c>
      <c r="B4429" s="19">
        <v>1098.54</v>
      </c>
      <c r="C4429" s="19">
        <v>1462.28</v>
      </c>
    </row>
    <row r="4430" spans="1:3" x14ac:dyDescent="0.35">
      <c r="A4430" s="7">
        <v>45468</v>
      </c>
      <c r="B4430" s="19">
        <v>1134.96</v>
      </c>
      <c r="C4430" s="19">
        <v>1457.89</v>
      </c>
    </row>
    <row r="4431" spans="1:3" x14ac:dyDescent="0.35">
      <c r="A4431" s="7">
        <v>45469</v>
      </c>
      <c r="B4431" s="19">
        <v>1119.52</v>
      </c>
      <c r="C4431" s="19">
        <v>1455.11</v>
      </c>
    </row>
    <row r="4432" spans="1:3" x14ac:dyDescent="0.35">
      <c r="A4432" s="7">
        <v>45470</v>
      </c>
      <c r="B4432" s="19">
        <v>1128.9100000000001</v>
      </c>
      <c r="C4432" s="19">
        <v>1453.48</v>
      </c>
    </row>
    <row r="4433" spans="1:3" x14ac:dyDescent="0.35">
      <c r="A4433" s="7">
        <v>45471</v>
      </c>
      <c r="B4433" s="19">
        <v>1111.75</v>
      </c>
      <c r="C4433" s="19">
        <v>1451.01</v>
      </c>
    </row>
    <row r="4434" spans="1:3" x14ac:dyDescent="0.35">
      <c r="A4434" s="7">
        <v>45474</v>
      </c>
      <c r="B4434" s="19">
        <v>887.18</v>
      </c>
      <c r="C4434" s="19">
        <v>1449.39</v>
      </c>
    </row>
    <row r="4435" spans="1:3" x14ac:dyDescent="0.35">
      <c r="A4435" s="7">
        <v>45475</v>
      </c>
      <c r="B4435" s="19">
        <v>890.19</v>
      </c>
      <c r="C4435" s="19">
        <v>1443.9</v>
      </c>
    </row>
    <row r="4436" spans="1:3" x14ac:dyDescent="0.35">
      <c r="A4436" s="7">
        <v>45476</v>
      </c>
      <c r="B4436" s="19">
        <v>891.17</v>
      </c>
      <c r="C4436" s="19">
        <v>1447.03</v>
      </c>
    </row>
    <row r="4437" spans="1:3" x14ac:dyDescent="0.35">
      <c r="A4437" s="7">
        <v>45477</v>
      </c>
      <c r="B4437" s="19">
        <v>916.82</v>
      </c>
      <c r="C4437" s="19">
        <v>1456.03</v>
      </c>
    </row>
    <row r="4438" spans="1:3" x14ac:dyDescent="0.35">
      <c r="A4438" s="7">
        <v>45478</v>
      </c>
      <c r="B4438" s="19">
        <v>933.33</v>
      </c>
      <c r="C4438" s="19">
        <v>1460.62</v>
      </c>
    </row>
    <row r="4439" spans="1:3" x14ac:dyDescent="0.35">
      <c r="A4439" s="7">
        <v>45481</v>
      </c>
      <c r="B4439" s="19">
        <v>931.08</v>
      </c>
      <c r="C4439" s="19">
        <v>1471.38</v>
      </c>
    </row>
    <row r="4440" spans="1:3" x14ac:dyDescent="0.35">
      <c r="A4440" s="7">
        <v>45482</v>
      </c>
      <c r="B4440" s="19">
        <v>924.41</v>
      </c>
      <c r="C4440" s="19">
        <v>1466.15</v>
      </c>
    </row>
    <row r="4441" spans="1:3" x14ac:dyDescent="0.35">
      <c r="A4441" s="7">
        <v>45483</v>
      </c>
      <c r="B4441" s="19">
        <v>899.59</v>
      </c>
      <c r="C4441" s="19">
        <v>1462.27</v>
      </c>
    </row>
    <row r="4442" spans="1:3" x14ac:dyDescent="0.35">
      <c r="A4442" s="7">
        <v>45484</v>
      </c>
      <c r="B4442" s="19">
        <v>919.95</v>
      </c>
      <c r="C4442" s="19">
        <v>1463.63</v>
      </c>
    </row>
    <row r="4443" spans="1:3" x14ac:dyDescent="0.35">
      <c r="A4443" s="7">
        <v>45485</v>
      </c>
      <c r="B4443" s="19">
        <v>922.42</v>
      </c>
      <c r="C4443" s="19">
        <v>1464.56</v>
      </c>
    </row>
    <row r="4444" spans="1:3" x14ac:dyDescent="0.35">
      <c r="A4444" s="7">
        <v>45488</v>
      </c>
      <c r="B4444" s="19">
        <v>915.86</v>
      </c>
      <c r="C4444" s="19">
        <v>1461.03</v>
      </c>
    </row>
    <row r="4445" spans="1:3" x14ac:dyDescent="0.35">
      <c r="A4445" s="7">
        <v>45489</v>
      </c>
      <c r="B4445" s="19">
        <v>932.66</v>
      </c>
      <c r="C4445" s="19">
        <v>1461.66</v>
      </c>
    </row>
    <row r="4446" spans="1:3" x14ac:dyDescent="0.35">
      <c r="A4446" s="7">
        <v>45490</v>
      </c>
      <c r="B4446" s="19">
        <v>933.04</v>
      </c>
      <c r="C4446" s="19">
        <v>1465.65</v>
      </c>
    </row>
    <row r="4447" spans="1:3" x14ac:dyDescent="0.35">
      <c r="A4447" s="7">
        <v>45491</v>
      </c>
      <c r="B4447" s="19">
        <v>931.24</v>
      </c>
      <c r="C4447" s="19">
        <v>1463.98</v>
      </c>
    </row>
    <row r="4448" spans="1:3" x14ac:dyDescent="0.35">
      <c r="A4448" s="7">
        <v>45492</v>
      </c>
      <c r="B4448" s="19">
        <v>926.06</v>
      </c>
      <c r="C4448" s="19">
        <v>1465.8</v>
      </c>
    </row>
    <row r="4449" spans="1:3" x14ac:dyDescent="0.35">
      <c r="A4449" s="7">
        <v>45495</v>
      </c>
      <c r="B4449" s="19">
        <v>924.93</v>
      </c>
      <c r="C4449" s="19">
        <v>1463.45</v>
      </c>
    </row>
    <row r="4450" spans="1:3" x14ac:dyDescent="0.35">
      <c r="A4450" s="7">
        <v>45496</v>
      </c>
      <c r="B4450" s="19">
        <v>913.47</v>
      </c>
      <c r="C4450" s="19">
        <v>1462.39</v>
      </c>
    </row>
    <row r="4451" spans="1:3" x14ac:dyDescent="0.35">
      <c r="A4451" s="7">
        <v>45497</v>
      </c>
      <c r="B4451" s="19">
        <v>911.36</v>
      </c>
      <c r="C4451" s="19">
        <v>1462.87</v>
      </c>
    </row>
    <row r="4452" spans="1:3" x14ac:dyDescent="0.35">
      <c r="A4452" s="7">
        <v>45498</v>
      </c>
      <c r="B4452" s="19">
        <v>879.79</v>
      </c>
      <c r="C4452" s="19">
        <v>1457.29</v>
      </c>
    </row>
    <row r="4453" spans="1:3" x14ac:dyDescent="0.35">
      <c r="A4453" s="7">
        <v>45499</v>
      </c>
      <c r="B4453" s="19">
        <v>866.71</v>
      </c>
      <c r="C4453" s="19">
        <v>1457.97</v>
      </c>
    </row>
    <row r="4454" spans="1:3" x14ac:dyDescent="0.35">
      <c r="A4454" s="7">
        <v>45502</v>
      </c>
      <c r="B4454" s="19">
        <v>868.23</v>
      </c>
      <c r="C4454" s="19">
        <v>1452.44</v>
      </c>
    </row>
    <row r="4455" spans="1:3" x14ac:dyDescent="0.35">
      <c r="A4455" s="7">
        <v>45503</v>
      </c>
      <c r="B4455" s="19">
        <v>858.85</v>
      </c>
      <c r="C4455" s="19">
        <v>1459.83</v>
      </c>
    </row>
    <row r="4456" spans="1:3" x14ac:dyDescent="0.35">
      <c r="A4456" s="7">
        <v>45504</v>
      </c>
      <c r="B4456" s="19">
        <v>856.88</v>
      </c>
      <c r="C4456" s="19">
        <v>1462.77</v>
      </c>
    </row>
    <row r="4457" spans="1:3" x14ac:dyDescent="0.35">
      <c r="A4457" s="7">
        <v>45505</v>
      </c>
      <c r="B4457" s="19">
        <v>855.03</v>
      </c>
      <c r="C4457" s="19">
        <v>1461.57</v>
      </c>
    </row>
    <row r="4458" spans="1:3" x14ac:dyDescent="0.35">
      <c r="A4458" s="7">
        <v>45506</v>
      </c>
      <c r="B4458" s="19">
        <v>860.96</v>
      </c>
      <c r="C4458" s="19">
        <v>1456.51</v>
      </c>
    </row>
    <row r="4459" spans="1:3" x14ac:dyDescent="0.35">
      <c r="A4459" s="7">
        <v>45509</v>
      </c>
      <c r="B4459" s="19">
        <v>847.99</v>
      </c>
      <c r="C4459" s="19">
        <v>1420.1</v>
      </c>
    </row>
    <row r="4460" spans="1:3" x14ac:dyDescent="0.35">
      <c r="A4460" s="7">
        <v>45510</v>
      </c>
      <c r="B4460" s="19">
        <v>843.08</v>
      </c>
      <c r="C4460" s="19">
        <v>1434.63</v>
      </c>
    </row>
    <row r="4461" spans="1:3" x14ac:dyDescent="0.35">
      <c r="A4461" s="7">
        <v>45511</v>
      </c>
      <c r="B4461" s="19">
        <v>844.84</v>
      </c>
      <c r="C4461" s="19">
        <v>1441.87</v>
      </c>
    </row>
    <row r="4462" spans="1:3" x14ac:dyDescent="0.35">
      <c r="A4462" s="7">
        <v>45512</v>
      </c>
      <c r="B4462" s="19">
        <v>848.07</v>
      </c>
      <c r="C4462" s="19">
        <v>1437.53</v>
      </c>
    </row>
    <row r="4463" spans="1:3" x14ac:dyDescent="0.35">
      <c r="A4463" s="7">
        <v>45513</v>
      </c>
      <c r="B4463" s="19">
        <v>866.49</v>
      </c>
      <c r="C4463" s="19">
        <v>1442.75</v>
      </c>
    </row>
    <row r="4464" spans="1:3" x14ac:dyDescent="0.35">
      <c r="A4464" s="7">
        <v>45516</v>
      </c>
      <c r="B4464" s="19">
        <v>878.35</v>
      </c>
      <c r="C4464" s="19">
        <v>1442.8</v>
      </c>
    </row>
    <row r="4465" spans="1:3" x14ac:dyDescent="0.35">
      <c r="A4465" s="7">
        <v>45517</v>
      </c>
      <c r="B4465" s="19">
        <v>878.85</v>
      </c>
      <c r="C4465" s="19">
        <v>1439.39</v>
      </c>
    </row>
    <row r="4466" spans="1:3" x14ac:dyDescent="0.35">
      <c r="A4466" s="7">
        <v>45518</v>
      </c>
      <c r="B4466" s="19">
        <v>882.66</v>
      </c>
      <c r="C4466" s="19">
        <v>1436.07</v>
      </c>
    </row>
    <row r="4467" spans="1:3" x14ac:dyDescent="0.35">
      <c r="A4467" s="7">
        <v>45519</v>
      </c>
      <c r="B4467" s="19">
        <v>881.89</v>
      </c>
      <c r="C4467" s="19">
        <v>1436.58</v>
      </c>
    </row>
    <row r="4468" spans="1:3" x14ac:dyDescent="0.35">
      <c r="A4468" s="7">
        <v>45520</v>
      </c>
      <c r="B4468" s="19">
        <v>877.63</v>
      </c>
      <c r="C4468" s="19">
        <v>1432.52</v>
      </c>
    </row>
    <row r="4469" spans="1:3" x14ac:dyDescent="0.35">
      <c r="A4469" s="7">
        <v>45523</v>
      </c>
      <c r="B4469" s="19">
        <v>863.69</v>
      </c>
      <c r="C4469" s="19">
        <v>1436.35</v>
      </c>
    </row>
    <row r="4470" spans="1:3" x14ac:dyDescent="0.35">
      <c r="A4470" s="7">
        <v>45524</v>
      </c>
      <c r="B4470" s="19">
        <v>896.53</v>
      </c>
      <c r="C4470" s="19">
        <v>1438.82</v>
      </c>
    </row>
    <row r="4471" spans="1:3" x14ac:dyDescent="0.35">
      <c r="A4471" s="7">
        <v>45525</v>
      </c>
      <c r="B4471" s="19">
        <v>907.9</v>
      </c>
      <c r="C4471" s="19">
        <v>1438.35</v>
      </c>
    </row>
    <row r="4472" spans="1:3" x14ac:dyDescent="0.35">
      <c r="A4472" s="7">
        <v>45526</v>
      </c>
      <c r="B4472" s="19">
        <v>899.35</v>
      </c>
      <c r="C4472" s="19">
        <v>1438.89</v>
      </c>
    </row>
    <row r="4473" spans="1:3" x14ac:dyDescent="0.35">
      <c r="A4473" s="7">
        <v>45527</v>
      </c>
      <c r="B4473" s="19">
        <v>886.3</v>
      </c>
      <c r="C4473" s="19">
        <v>1436.07</v>
      </c>
    </row>
    <row r="4474" spans="1:3" x14ac:dyDescent="0.35">
      <c r="A4474" s="7">
        <v>45530</v>
      </c>
      <c r="B4474" s="19">
        <v>884.99</v>
      </c>
      <c r="C4474" s="19">
        <v>1432.42</v>
      </c>
    </row>
    <row r="4475" spans="1:3" x14ac:dyDescent="0.35">
      <c r="A4475" s="7">
        <v>45531</v>
      </c>
      <c r="B4475" s="19">
        <v>884.16</v>
      </c>
      <c r="C4475" s="19">
        <v>1428.75</v>
      </c>
    </row>
    <row r="4476" spans="1:3" x14ac:dyDescent="0.35">
      <c r="A4476" s="7">
        <v>45532</v>
      </c>
      <c r="B4476" s="19">
        <v>883.05</v>
      </c>
      <c r="C4476" s="19">
        <v>1424.89</v>
      </c>
    </row>
    <row r="4477" spans="1:3" x14ac:dyDescent="0.35">
      <c r="A4477" s="7">
        <v>45533</v>
      </c>
      <c r="B4477" s="19">
        <v>884.92</v>
      </c>
      <c r="C4477" s="19">
        <v>1428.85</v>
      </c>
    </row>
    <row r="4478" spans="1:3" x14ac:dyDescent="0.35">
      <c r="A4478" s="7">
        <v>45534</v>
      </c>
      <c r="B4478" s="19">
        <v>887.59</v>
      </c>
      <c r="C4478" s="19">
        <v>1427.83</v>
      </c>
    </row>
    <row r="4479" spans="1:3" x14ac:dyDescent="0.35">
      <c r="A4479" s="7">
        <v>45537</v>
      </c>
      <c r="B4479" s="19">
        <v>880.62</v>
      </c>
      <c r="C4479" s="19">
        <v>1429.27</v>
      </c>
    </row>
    <row r="4480" spans="1:3" x14ac:dyDescent="0.35">
      <c r="A4480" s="7">
        <v>45538</v>
      </c>
      <c r="B4480" s="19">
        <v>876.35</v>
      </c>
      <c r="C4480" s="19">
        <v>1426.21</v>
      </c>
    </row>
    <row r="4481" spans="1:3" x14ac:dyDescent="0.35">
      <c r="A4481" s="7">
        <v>45539</v>
      </c>
      <c r="B4481" s="19">
        <v>870.61</v>
      </c>
      <c r="C4481" s="19">
        <v>1420.9</v>
      </c>
    </row>
    <row r="4482" spans="1:3" x14ac:dyDescent="0.35">
      <c r="A4482" s="7">
        <v>45540</v>
      </c>
      <c r="B4482" s="19">
        <v>869.59</v>
      </c>
      <c r="C4482" s="19">
        <v>1420.14</v>
      </c>
    </row>
    <row r="4483" spans="1:3" x14ac:dyDescent="0.35">
      <c r="A4483" s="7">
        <v>45541</v>
      </c>
      <c r="B4483" s="19">
        <v>865.92</v>
      </c>
      <c r="C4483" s="19">
        <v>1419.67</v>
      </c>
    </row>
    <row r="4484" spans="1:3" x14ac:dyDescent="0.35">
      <c r="A4484" s="7">
        <v>45544</v>
      </c>
      <c r="B4484" s="19">
        <v>877.47</v>
      </c>
      <c r="C4484" s="19">
        <v>1418.99</v>
      </c>
    </row>
    <row r="4485" spans="1:3" x14ac:dyDescent="0.35">
      <c r="A4485" s="7">
        <v>45545</v>
      </c>
      <c r="B4485" s="19">
        <v>876.89</v>
      </c>
      <c r="C4485" s="19">
        <v>1424.02</v>
      </c>
    </row>
    <row r="4486" spans="1:3" x14ac:dyDescent="0.35">
      <c r="A4486" s="7">
        <v>45546</v>
      </c>
      <c r="B4486" s="19">
        <v>877.5</v>
      </c>
      <c r="C4486" s="19">
        <v>1423.43</v>
      </c>
    </row>
    <row r="4487" spans="1:3" x14ac:dyDescent="0.35">
      <c r="A4487" s="7">
        <v>45547</v>
      </c>
      <c r="B4487" s="19">
        <v>878.64</v>
      </c>
      <c r="C4487" s="19">
        <v>1425.75</v>
      </c>
    </row>
    <row r="4488" spans="1:3" x14ac:dyDescent="0.35">
      <c r="A4488" s="7">
        <v>45548</v>
      </c>
      <c r="B4488" s="19">
        <v>870.18</v>
      </c>
      <c r="C4488" s="19">
        <v>1423.65</v>
      </c>
    </row>
    <row r="4489" spans="1:3" x14ac:dyDescent="0.35">
      <c r="A4489" s="7">
        <v>45551</v>
      </c>
      <c r="B4489" s="19">
        <v>875.77</v>
      </c>
      <c r="C4489" s="19">
        <v>1424.66</v>
      </c>
    </row>
    <row r="4490" spans="1:3" x14ac:dyDescent="0.35">
      <c r="A4490" s="7">
        <v>45552</v>
      </c>
      <c r="B4490" s="19">
        <v>875.52</v>
      </c>
      <c r="C4490" s="19">
        <v>1423.7</v>
      </c>
    </row>
    <row r="4491" spans="1:3" x14ac:dyDescent="0.35">
      <c r="A4491" s="7">
        <v>45553</v>
      </c>
      <c r="B4491" s="19">
        <v>880.76</v>
      </c>
      <c r="C4491" s="19">
        <v>1422.97</v>
      </c>
    </row>
    <row r="4492" spans="1:3" x14ac:dyDescent="0.35">
      <c r="A4492" s="7">
        <v>45554</v>
      </c>
      <c r="B4492" s="19">
        <v>877.57</v>
      </c>
      <c r="C4492" s="19">
        <v>1424.66</v>
      </c>
    </row>
    <row r="4493" spans="1:3" x14ac:dyDescent="0.35">
      <c r="A4493" s="7">
        <v>45555</v>
      </c>
      <c r="B4493" s="19">
        <v>887.15</v>
      </c>
      <c r="C4493" s="19">
        <v>1422.7</v>
      </c>
    </row>
    <row r="4494" spans="1:3" x14ac:dyDescent="0.35">
      <c r="A4494" s="7">
        <v>45558</v>
      </c>
      <c r="B4494" s="19">
        <v>892.39</v>
      </c>
      <c r="C4494" s="19">
        <v>1420.2</v>
      </c>
    </row>
    <row r="4495" spans="1:3" x14ac:dyDescent="0.35">
      <c r="A4495" s="7">
        <v>45559</v>
      </c>
      <c r="B4495" s="19">
        <v>885.98</v>
      </c>
      <c r="C4495" s="19">
        <v>1419.96</v>
      </c>
    </row>
    <row r="4496" spans="1:3" x14ac:dyDescent="0.35">
      <c r="A4496" s="7">
        <v>45560</v>
      </c>
      <c r="B4496" s="19">
        <v>880.96</v>
      </c>
      <c r="C4496" s="19">
        <v>1416.43</v>
      </c>
    </row>
    <row r="4497" spans="1:3" x14ac:dyDescent="0.35">
      <c r="A4497" s="7">
        <v>45561</v>
      </c>
      <c r="B4497" s="19">
        <v>881.81</v>
      </c>
      <c r="C4497" s="19">
        <v>1421.35</v>
      </c>
    </row>
    <row r="4498" spans="1:3" x14ac:dyDescent="0.35">
      <c r="A4498" s="7">
        <v>45562</v>
      </c>
      <c r="B4498" s="19">
        <v>872.07</v>
      </c>
      <c r="C4498" s="19">
        <v>1419.91</v>
      </c>
    </row>
    <row r="4499" spans="1:3" x14ac:dyDescent="0.35">
      <c r="A4499" s="7">
        <v>45565</v>
      </c>
      <c r="B4499" s="19">
        <v>874.46</v>
      </c>
      <c r="C4499" s="19">
        <v>1417.91</v>
      </c>
    </row>
    <row r="4500" spans="1:3" x14ac:dyDescent="0.35">
      <c r="A4500" s="7">
        <v>45566</v>
      </c>
      <c r="B4500" s="19">
        <v>875.85</v>
      </c>
      <c r="C4500" s="19">
        <v>1438.78</v>
      </c>
    </row>
    <row r="4501" spans="1:3" x14ac:dyDescent="0.35">
      <c r="A4501" s="7">
        <v>45567</v>
      </c>
      <c r="B4501" s="19">
        <v>880.77</v>
      </c>
      <c r="C4501" s="19">
        <v>1438.97</v>
      </c>
    </row>
    <row r="4502" spans="1:3" x14ac:dyDescent="0.35">
      <c r="A4502" s="7">
        <v>45568</v>
      </c>
      <c r="B4502" s="19">
        <v>884.79</v>
      </c>
      <c r="C4502" s="19">
        <v>1435.78</v>
      </c>
    </row>
    <row r="4503" spans="1:3" x14ac:dyDescent="0.35">
      <c r="A4503" s="7">
        <v>45569</v>
      </c>
      <c r="B4503" s="19">
        <v>875.85</v>
      </c>
      <c r="C4503" s="19">
        <v>1439.91</v>
      </c>
    </row>
    <row r="4504" spans="1:3" x14ac:dyDescent="0.35">
      <c r="A4504" s="7">
        <v>45572</v>
      </c>
      <c r="B4504" s="19">
        <v>869.75</v>
      </c>
      <c r="C4504" s="19">
        <v>1441.88</v>
      </c>
    </row>
    <row r="4505" spans="1:3" x14ac:dyDescent="0.35">
      <c r="A4505" s="7">
        <v>45573</v>
      </c>
      <c r="B4505" s="19">
        <v>876.58</v>
      </c>
      <c r="C4505" s="19">
        <v>1451.91</v>
      </c>
    </row>
    <row r="4506" spans="1:3" x14ac:dyDescent="0.35">
      <c r="A4506" s="7">
        <v>45574</v>
      </c>
      <c r="B4506" s="19">
        <v>882.35</v>
      </c>
      <c r="C4506" s="19">
        <v>1461.06</v>
      </c>
    </row>
    <row r="4507" spans="1:3" x14ac:dyDescent="0.35">
      <c r="A4507" s="7">
        <v>45575</v>
      </c>
      <c r="B4507" s="19">
        <v>880.12</v>
      </c>
      <c r="C4507" s="19">
        <v>1479.46</v>
      </c>
    </row>
    <row r="4508" spans="1:3" x14ac:dyDescent="0.35">
      <c r="A4508" s="7">
        <v>45576</v>
      </c>
      <c r="B4508" s="19">
        <v>881.87</v>
      </c>
      <c r="C4508" s="19">
        <v>1491.32</v>
      </c>
    </row>
    <row r="4509" spans="1:3" x14ac:dyDescent="0.35">
      <c r="A4509" s="7">
        <v>45579</v>
      </c>
      <c r="B4509" s="19">
        <v>883.19</v>
      </c>
      <c r="C4509" s="19">
        <v>1495.32</v>
      </c>
    </row>
    <row r="4510" spans="1:3" x14ac:dyDescent="0.35">
      <c r="A4510" s="7">
        <v>45580</v>
      </c>
      <c r="B4510" s="19">
        <v>886.25</v>
      </c>
      <c r="C4510" s="19">
        <v>1493.88</v>
      </c>
    </row>
    <row r="4511" spans="1:3" x14ac:dyDescent="0.35">
      <c r="A4511" s="7">
        <v>45581</v>
      </c>
      <c r="B4511" s="19">
        <v>890.46</v>
      </c>
      <c r="C4511" s="19">
        <v>1496.18</v>
      </c>
    </row>
    <row r="4512" spans="1:3" x14ac:dyDescent="0.35">
      <c r="A4512" s="7">
        <v>45582</v>
      </c>
      <c r="B4512" s="19">
        <v>885.22</v>
      </c>
      <c r="C4512" s="19">
        <v>1497.6</v>
      </c>
    </row>
    <row r="4513" spans="1:3" x14ac:dyDescent="0.35">
      <c r="A4513" s="7">
        <v>45583</v>
      </c>
      <c r="B4513" s="19">
        <v>881.64</v>
      </c>
      <c r="C4513" s="19">
        <v>1500.78</v>
      </c>
    </row>
    <row r="4514" spans="1:3" x14ac:dyDescent="0.35">
      <c r="A4514" s="7">
        <v>45586</v>
      </c>
      <c r="B4514" s="19">
        <v>878.6</v>
      </c>
      <c r="C4514" s="19">
        <v>1499.71</v>
      </c>
    </row>
    <row r="4515" spans="1:3" x14ac:dyDescent="0.35">
      <c r="A4515" s="7">
        <v>45587</v>
      </c>
      <c r="B4515" s="19">
        <v>879.38</v>
      </c>
      <c r="C4515" s="19">
        <v>1495.09</v>
      </c>
    </row>
    <row r="4516" spans="1:3" x14ac:dyDescent="0.35">
      <c r="A4516" s="7">
        <v>45588</v>
      </c>
      <c r="B4516" s="19">
        <v>877.52</v>
      </c>
      <c r="C4516" s="19">
        <v>1502.97</v>
      </c>
    </row>
    <row r="4517" spans="1:3" x14ac:dyDescent="0.35">
      <c r="A4517" s="7">
        <v>45589</v>
      </c>
      <c r="B4517" s="19">
        <v>872.73</v>
      </c>
      <c r="C4517" s="19">
        <v>1499.88</v>
      </c>
    </row>
    <row r="4518" spans="1:3" x14ac:dyDescent="0.35">
      <c r="A4518" s="7">
        <v>45590</v>
      </c>
      <c r="B4518" s="19">
        <v>873.68</v>
      </c>
      <c r="C4518" s="19">
        <v>1501.01</v>
      </c>
    </row>
    <row r="4519" spans="1:3" x14ac:dyDescent="0.35">
      <c r="A4519" s="7">
        <v>45593</v>
      </c>
      <c r="B4519" s="19">
        <v>876.53</v>
      </c>
      <c r="C4519" s="19">
        <v>1497.14</v>
      </c>
    </row>
    <row r="4520" spans="1:3" x14ac:dyDescent="0.35">
      <c r="A4520" s="7">
        <v>45594</v>
      </c>
      <c r="B4520" s="19">
        <v>873.39</v>
      </c>
      <c r="C4520" s="19">
        <v>1484.7</v>
      </c>
    </row>
    <row r="4521" spans="1:3" x14ac:dyDescent="0.35">
      <c r="A4521" s="7">
        <v>45595</v>
      </c>
      <c r="B4521" s="19">
        <v>873.06</v>
      </c>
      <c r="C4521" s="19">
        <v>1487.95</v>
      </c>
    </row>
    <row r="4522" spans="1:3" x14ac:dyDescent="0.35">
      <c r="A4522" s="7">
        <v>45596</v>
      </c>
      <c r="B4522" s="19">
        <v>873.81</v>
      </c>
      <c r="C4522" s="19">
        <v>1483.35</v>
      </c>
    </row>
    <row r="4523" spans="1:3" x14ac:dyDescent="0.35">
      <c r="A4523" s="7">
        <v>45597</v>
      </c>
      <c r="B4523" s="19">
        <v>872.53</v>
      </c>
      <c r="C4523" s="19">
        <v>1484.01</v>
      </c>
    </row>
    <row r="4524" spans="1:3" x14ac:dyDescent="0.35">
      <c r="A4524" s="7">
        <v>45600</v>
      </c>
      <c r="B4524" s="19">
        <v>873.69</v>
      </c>
      <c r="C4524" s="19">
        <v>1478.87</v>
      </c>
    </row>
    <row r="4525" spans="1:3" x14ac:dyDescent="0.35">
      <c r="A4525" s="7">
        <v>45601</v>
      </c>
      <c r="B4525" s="19">
        <v>872.59</v>
      </c>
      <c r="C4525" s="19">
        <v>1476.65</v>
      </c>
    </row>
    <row r="4526" spans="1:3" x14ac:dyDescent="0.35">
      <c r="A4526" s="7">
        <v>45602</v>
      </c>
      <c r="B4526" s="19">
        <v>874.32</v>
      </c>
      <c r="C4526" s="19">
        <v>1475.81</v>
      </c>
    </row>
    <row r="4527" spans="1:3" x14ac:dyDescent="0.35">
      <c r="A4527" s="7">
        <v>45603</v>
      </c>
      <c r="B4527" s="19">
        <v>875.54</v>
      </c>
      <c r="C4527" s="19">
        <v>1482.69</v>
      </c>
    </row>
    <row r="4528" spans="1:3" x14ac:dyDescent="0.35">
      <c r="A4528" s="7">
        <v>45604</v>
      </c>
      <c r="B4528" s="19">
        <v>874.26</v>
      </c>
      <c r="C4528" s="19">
        <v>1479.87</v>
      </c>
    </row>
    <row r="4529" spans="1:3" x14ac:dyDescent="0.35">
      <c r="A4529" s="7">
        <v>45607</v>
      </c>
      <c r="B4529" s="19">
        <v>870.67</v>
      </c>
      <c r="C4529" s="19">
        <v>1470.59</v>
      </c>
    </row>
    <row r="4530" spans="1:3" x14ac:dyDescent="0.35">
      <c r="A4530" s="7">
        <v>45608</v>
      </c>
      <c r="B4530" s="19">
        <v>871.89</v>
      </c>
      <c r="C4530" s="19">
        <v>1462.86</v>
      </c>
    </row>
    <row r="4531" spans="1:3" x14ac:dyDescent="0.35">
      <c r="A4531" s="7">
        <v>45609</v>
      </c>
      <c r="B4531" s="19">
        <v>870.9</v>
      </c>
      <c r="C4531" s="19">
        <v>1458.42</v>
      </c>
    </row>
    <row r="4532" spans="1:3" x14ac:dyDescent="0.35">
      <c r="A4532" s="7">
        <v>45610</v>
      </c>
      <c r="B4532" s="19">
        <v>886</v>
      </c>
      <c r="C4532" s="19">
        <v>1460.35</v>
      </c>
    </row>
    <row r="4533" spans="1:3" x14ac:dyDescent="0.35">
      <c r="A4533" s="7">
        <v>45611</v>
      </c>
      <c r="B4533" s="19">
        <v>881.75</v>
      </c>
      <c r="C4533" s="19">
        <v>1463.01</v>
      </c>
    </row>
    <row r="4534" spans="1:3" x14ac:dyDescent="0.35">
      <c r="A4534" s="7">
        <v>45614</v>
      </c>
      <c r="B4534" s="19">
        <v>881.75</v>
      </c>
      <c r="C4534" s="19">
        <v>1458.36</v>
      </c>
    </row>
    <row r="4535" spans="1:3" x14ac:dyDescent="0.35">
      <c r="A4535" s="7">
        <v>45615</v>
      </c>
      <c r="B4535" s="19">
        <v>877.12</v>
      </c>
      <c r="C4535" s="19">
        <v>1458.13</v>
      </c>
    </row>
    <row r="4536" spans="1:3" x14ac:dyDescent="0.35">
      <c r="A4536" s="7">
        <v>45616</v>
      </c>
      <c r="B4536" s="19">
        <v>873.84</v>
      </c>
      <c r="C4536" s="19">
        <v>1459.4</v>
      </c>
    </row>
    <row r="4537" spans="1:3" x14ac:dyDescent="0.35">
      <c r="A4537" s="7">
        <v>45617</v>
      </c>
      <c r="B4537" s="19">
        <v>875.39</v>
      </c>
      <c r="C4537" s="19">
        <v>1453.4</v>
      </c>
    </row>
    <row r="4538" spans="1:3" x14ac:dyDescent="0.35">
      <c r="A4538" s="7">
        <v>45618</v>
      </c>
      <c r="B4538" s="19">
        <v>874.27</v>
      </c>
      <c r="C4538" s="19">
        <v>1457.06</v>
      </c>
    </row>
    <row r="4539" spans="1:3" x14ac:dyDescent="0.35">
      <c r="A4539" s="7">
        <v>45621</v>
      </c>
      <c r="B4539" s="19">
        <v>873.04</v>
      </c>
      <c r="C4539" s="19">
        <v>1452.15</v>
      </c>
    </row>
    <row r="4540" spans="1:3" x14ac:dyDescent="0.35">
      <c r="A4540" s="7">
        <v>45622</v>
      </c>
      <c r="B4540" s="19">
        <v>878.89</v>
      </c>
      <c r="C4540" s="19">
        <v>1446.39</v>
      </c>
    </row>
    <row r="4541" spans="1:3" x14ac:dyDescent="0.35">
      <c r="A4541" s="7">
        <v>45623</v>
      </c>
      <c r="B4541" s="19">
        <v>874.92</v>
      </c>
      <c r="C4541" s="19">
        <v>1444.93</v>
      </c>
    </row>
    <row r="4542" spans="1:3" x14ac:dyDescent="0.35">
      <c r="A4542" s="7">
        <v>45624</v>
      </c>
      <c r="B4542" s="19">
        <v>882.35</v>
      </c>
      <c r="C4542" s="19">
        <v>1436.44</v>
      </c>
    </row>
    <row r="4543" spans="1:3" x14ac:dyDescent="0.35">
      <c r="A4543" s="7">
        <v>45625</v>
      </c>
      <c r="B4543" s="19">
        <v>882.49</v>
      </c>
      <c r="C4543" s="19">
        <v>1440.68</v>
      </c>
    </row>
    <row r="4544" spans="1:3" x14ac:dyDescent="0.35">
      <c r="A4544" s="7">
        <v>45628</v>
      </c>
      <c r="B4544" s="19">
        <v>879.82</v>
      </c>
      <c r="C4544" s="19">
        <v>1446.12</v>
      </c>
    </row>
    <row r="4631" spans="1:3" x14ac:dyDescent="0.35">
      <c r="A4631" s="7"/>
      <c r="B4631" s="19"/>
      <c r="C4631" s="19"/>
    </row>
    <row r="4632" spans="1:3" x14ac:dyDescent="0.35">
      <c r="A4632" s="7"/>
      <c r="B4632" s="19"/>
      <c r="C4632" s="19"/>
    </row>
    <row r="4633" spans="1:3" x14ac:dyDescent="0.35">
      <c r="A4633" s="7"/>
      <c r="B4633" s="19"/>
      <c r="C4633" s="19"/>
    </row>
    <row r="4634" spans="1:3" x14ac:dyDescent="0.35">
      <c r="A4634" s="7"/>
      <c r="B4634" s="19"/>
      <c r="C4634" s="19"/>
    </row>
    <row r="4635" spans="1:3" x14ac:dyDescent="0.35">
      <c r="A4635" s="7"/>
      <c r="B4635" s="19"/>
      <c r="C4635" s="19"/>
    </row>
    <row r="4636" spans="1:3" x14ac:dyDescent="0.35">
      <c r="A4636" s="7"/>
      <c r="B4636" s="19"/>
      <c r="C4636" s="19"/>
    </row>
    <row r="4637" spans="1:3" x14ac:dyDescent="0.35">
      <c r="A4637" s="7"/>
      <c r="B4637" s="19"/>
      <c r="C4637" s="19"/>
    </row>
    <row r="4638" spans="1:3" x14ac:dyDescent="0.35">
      <c r="A4638" s="7"/>
      <c r="B4638" s="19"/>
      <c r="C4638" s="19"/>
    </row>
    <row r="4639" spans="1:3" x14ac:dyDescent="0.35">
      <c r="A4639" s="7"/>
      <c r="B4639" s="19"/>
      <c r="C4639" s="19"/>
    </row>
    <row r="4640" spans="1:3" x14ac:dyDescent="0.35">
      <c r="A4640" s="7"/>
      <c r="B4640" s="19"/>
      <c r="C4640" s="19"/>
    </row>
    <row r="4641" spans="1:3" x14ac:dyDescent="0.35">
      <c r="A4641" s="7"/>
      <c r="B4641" s="19"/>
      <c r="C4641" s="19"/>
    </row>
    <row r="4642" spans="1:3" x14ac:dyDescent="0.35">
      <c r="A4642" s="7"/>
      <c r="B4642" s="19"/>
      <c r="C4642" s="19"/>
    </row>
    <row r="4643" spans="1:3" x14ac:dyDescent="0.35">
      <c r="A4643" s="7"/>
      <c r="B4643" s="19"/>
      <c r="C4643" s="19"/>
    </row>
    <row r="4644" spans="1:3" x14ac:dyDescent="0.35">
      <c r="A4644" s="7"/>
      <c r="B4644" s="19"/>
      <c r="C4644" s="19"/>
    </row>
    <row r="4645" spans="1:3" x14ac:dyDescent="0.35">
      <c r="A4645" s="7"/>
      <c r="B4645" s="19"/>
      <c r="C4645" s="19"/>
    </row>
    <row r="4646" spans="1:3" x14ac:dyDescent="0.35">
      <c r="A4646" s="7"/>
      <c r="B4646" s="19"/>
      <c r="C4646" s="19"/>
    </row>
    <row r="4647" spans="1:3" x14ac:dyDescent="0.35">
      <c r="A4647" s="7"/>
      <c r="B4647" s="19"/>
      <c r="C4647" s="19"/>
    </row>
    <row r="4648" spans="1:3" x14ac:dyDescent="0.35">
      <c r="A4648" s="7"/>
      <c r="B4648" s="19"/>
      <c r="C4648" s="19"/>
    </row>
    <row r="4649" spans="1:3" x14ac:dyDescent="0.35">
      <c r="A4649" s="7"/>
      <c r="B4649" s="19"/>
      <c r="C4649" s="19"/>
    </row>
  </sheetData>
  <mergeCells count="7">
    <mergeCell ref="A1:G1"/>
    <mergeCell ref="A7:A8"/>
    <mergeCell ref="B7:C7"/>
    <mergeCell ref="E7:E8"/>
    <mergeCell ref="F7:G7"/>
    <mergeCell ref="B8:C8"/>
    <mergeCell ref="F8:G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1BF53-884D-4A65-AA93-75413558A254}">
  <dimension ref="A1:R124"/>
  <sheetViews>
    <sheetView zoomScale="60" zoomScaleNormal="60" workbookViewId="0">
      <pane xSplit="1" ySplit="29" topLeftCell="B30" activePane="bottomRight" state="frozen"/>
      <selection pane="topRight" activeCell="B1" sqref="B1"/>
      <selection pane="bottomLeft" activeCell="A30" sqref="A30"/>
      <selection pane="bottomRight" activeCell="N143" sqref="N143"/>
    </sheetView>
  </sheetViews>
  <sheetFormatPr defaultRowHeight="14.5" x14ac:dyDescent="0.35"/>
  <cols>
    <col min="1" max="1" width="28" customWidth="1"/>
    <col min="2" max="5" width="26.1796875" customWidth="1"/>
    <col min="6" max="6" width="28.453125" customWidth="1"/>
    <col min="7" max="7" width="30.81640625" customWidth="1"/>
    <col min="8" max="8" width="26.1796875" customWidth="1"/>
    <col min="9" max="9" width="3.81640625" customWidth="1"/>
    <col min="10" max="13" width="26.1796875" customWidth="1"/>
    <col min="14" max="14" width="28.453125" customWidth="1"/>
    <col min="15" max="17" width="26.1796875" customWidth="1"/>
  </cols>
  <sheetData>
    <row r="1" spans="1:11" ht="18.5" x14ac:dyDescent="0.45">
      <c r="A1" s="42" t="s">
        <v>169</v>
      </c>
      <c r="B1" s="42"/>
      <c r="C1" s="42"/>
      <c r="D1" s="42"/>
      <c r="E1" s="42"/>
      <c r="F1" s="42"/>
      <c r="G1" s="42"/>
      <c r="H1" s="42"/>
      <c r="I1" s="42"/>
      <c r="J1" s="42"/>
      <c r="K1" s="42"/>
    </row>
    <row r="2" spans="1:11" x14ac:dyDescent="0.35">
      <c r="A2" t="s">
        <v>107</v>
      </c>
    </row>
    <row r="3" spans="1:11" x14ac:dyDescent="0.35">
      <c r="A3" t="s">
        <v>108</v>
      </c>
    </row>
    <row r="5" spans="1:11" x14ac:dyDescent="0.35">
      <c r="A5" s="4" t="s">
        <v>41</v>
      </c>
      <c r="G5" s="4" t="s">
        <v>42</v>
      </c>
    </row>
    <row r="6" spans="1:11" ht="14.5" customHeight="1" x14ac:dyDescent="0.35">
      <c r="A6" s="21" t="s">
        <v>109</v>
      </c>
      <c r="B6" s="22"/>
      <c r="C6" s="22"/>
      <c r="D6" s="22"/>
      <c r="E6" s="22"/>
      <c r="G6" s="27" t="s">
        <v>110</v>
      </c>
      <c r="H6" s="21"/>
      <c r="I6" s="21"/>
      <c r="J6" s="21"/>
      <c r="K6" s="21"/>
    </row>
    <row r="8" spans="1:11" ht="16" customHeight="1" x14ac:dyDescent="0.35">
      <c r="A8" s="44" t="s">
        <v>111</v>
      </c>
      <c r="B8" s="44"/>
      <c r="C8" s="44"/>
      <c r="D8" s="44"/>
      <c r="E8" s="44"/>
      <c r="G8" s="44" t="s">
        <v>112</v>
      </c>
      <c r="H8" s="44"/>
      <c r="I8" s="44"/>
      <c r="J8" s="44"/>
      <c r="K8" s="44"/>
    </row>
    <row r="9" spans="1:11" ht="16" customHeight="1" x14ac:dyDescent="0.35">
      <c r="A9" s="44"/>
      <c r="B9" s="44"/>
      <c r="C9" s="44"/>
      <c r="D9" s="44"/>
      <c r="E9" s="44"/>
      <c r="G9" s="44"/>
      <c r="H9" s="44"/>
      <c r="I9" s="44"/>
      <c r="J9" s="44"/>
      <c r="K9" s="44"/>
    </row>
    <row r="10" spans="1:11" ht="16" customHeight="1" x14ac:dyDescent="0.35">
      <c r="A10" s="44"/>
      <c r="B10" s="44"/>
      <c r="C10" s="44"/>
      <c r="D10" s="44"/>
      <c r="E10" s="44"/>
      <c r="G10" s="44"/>
      <c r="H10" s="44"/>
      <c r="I10" s="44"/>
      <c r="J10" s="44"/>
      <c r="K10" s="44"/>
    </row>
    <row r="11" spans="1:11" ht="16" customHeight="1" x14ac:dyDescent="0.35">
      <c r="A11" s="44"/>
      <c r="B11" s="44"/>
      <c r="C11" s="44"/>
      <c r="D11" s="44"/>
      <c r="E11" s="44"/>
      <c r="G11" s="44"/>
      <c r="H11" s="44"/>
      <c r="I11" s="44"/>
      <c r="J11" s="44"/>
      <c r="K11" s="44"/>
    </row>
    <row r="12" spans="1:11" ht="16" customHeight="1" x14ac:dyDescent="0.35">
      <c r="A12" s="44"/>
      <c r="B12" s="44"/>
      <c r="C12" s="44"/>
      <c r="D12" s="44"/>
      <c r="E12" s="44"/>
      <c r="G12" s="44"/>
      <c r="H12" s="44"/>
      <c r="I12" s="44"/>
      <c r="J12" s="44"/>
      <c r="K12" s="44"/>
    </row>
    <row r="13" spans="1:11" ht="16" customHeight="1" x14ac:dyDescent="0.35">
      <c r="A13" s="44"/>
      <c r="B13" s="44"/>
      <c r="C13" s="44"/>
      <c r="D13" s="44"/>
      <c r="E13" s="44"/>
      <c r="G13" s="44"/>
      <c r="H13" s="44"/>
      <c r="I13" s="44"/>
      <c r="J13" s="44"/>
      <c r="K13" s="44"/>
    </row>
    <row r="14" spans="1:11" ht="16" customHeight="1" x14ac:dyDescent="0.35">
      <c r="A14" s="36" t="s">
        <v>113</v>
      </c>
      <c r="B14" s="46" t="s">
        <v>59</v>
      </c>
      <c r="C14" s="47"/>
      <c r="D14" s="38"/>
      <c r="E14" s="38"/>
      <c r="G14" s="36" t="s">
        <v>114</v>
      </c>
      <c r="H14" s="34" t="s">
        <v>61</v>
      </c>
      <c r="I14" s="37"/>
      <c r="J14" s="38"/>
      <c r="K14" s="38"/>
    </row>
    <row r="15" spans="1:11" ht="16" customHeight="1" x14ac:dyDescent="0.35">
      <c r="A15" s="48" t="s">
        <v>115</v>
      </c>
      <c r="B15" s="44" t="s">
        <v>116</v>
      </c>
      <c r="C15" s="44"/>
      <c r="D15" s="44"/>
      <c r="E15" s="24"/>
      <c r="G15" s="48" t="s">
        <v>117</v>
      </c>
      <c r="H15" s="44" t="s">
        <v>118</v>
      </c>
      <c r="I15" s="44"/>
      <c r="J15" s="44"/>
      <c r="K15" s="44"/>
    </row>
    <row r="16" spans="1:11" ht="16" customHeight="1" x14ac:dyDescent="0.35">
      <c r="A16" s="48"/>
      <c r="B16" s="44" t="s">
        <v>119</v>
      </c>
      <c r="C16" s="44"/>
      <c r="D16" s="44"/>
      <c r="E16" s="23"/>
      <c r="G16" s="48"/>
      <c r="H16" s="44" t="s">
        <v>120</v>
      </c>
      <c r="I16" s="44"/>
      <c r="J16" s="44"/>
      <c r="K16" s="23"/>
    </row>
    <row r="17" spans="1:18" ht="16" customHeight="1" x14ac:dyDescent="0.35">
      <c r="A17" s="48" t="s">
        <v>121</v>
      </c>
      <c r="B17" s="44" t="s">
        <v>122</v>
      </c>
      <c r="C17" s="44"/>
      <c r="D17" s="44"/>
      <c r="E17" s="23"/>
      <c r="G17" s="48" t="s">
        <v>123</v>
      </c>
      <c r="H17" s="44" t="s">
        <v>124</v>
      </c>
      <c r="I17" s="44"/>
      <c r="J17" s="44"/>
      <c r="K17" s="44"/>
    </row>
    <row r="18" spans="1:18" ht="16" customHeight="1" x14ac:dyDescent="0.35">
      <c r="A18" s="48"/>
      <c r="B18" s="44" t="s">
        <v>125</v>
      </c>
      <c r="C18" s="44"/>
      <c r="D18" s="44"/>
      <c r="E18" s="23"/>
      <c r="G18" s="48"/>
      <c r="H18" s="23" t="s">
        <v>126</v>
      </c>
      <c r="I18" s="23"/>
      <c r="J18" s="23"/>
      <c r="K18" s="23"/>
    </row>
    <row r="19" spans="1:18" ht="16" customHeight="1" x14ac:dyDescent="0.35">
      <c r="A19" s="25" t="s">
        <v>127</v>
      </c>
      <c r="B19" s="44" t="s">
        <v>128</v>
      </c>
      <c r="C19" s="44"/>
      <c r="D19" s="44"/>
      <c r="E19" s="23"/>
      <c r="G19" s="25" t="s">
        <v>129</v>
      </c>
      <c r="H19" s="23" t="s">
        <v>130</v>
      </c>
      <c r="I19" s="23"/>
      <c r="J19" s="23"/>
      <c r="K19" s="23"/>
    </row>
    <row r="20" spans="1:18" ht="16" customHeight="1" x14ac:dyDescent="0.35">
      <c r="A20" s="25" t="s">
        <v>131</v>
      </c>
      <c r="B20" s="44" t="s">
        <v>167</v>
      </c>
      <c r="C20" s="44"/>
      <c r="D20" s="44"/>
      <c r="E20" s="23"/>
      <c r="G20" s="25" t="s">
        <v>132</v>
      </c>
      <c r="H20" s="44" t="s">
        <v>133</v>
      </c>
      <c r="I20" s="44"/>
      <c r="J20" s="44"/>
      <c r="K20" s="23"/>
    </row>
    <row r="21" spans="1:18" ht="16" customHeight="1" x14ac:dyDescent="0.35">
      <c r="A21" s="25" t="s">
        <v>134</v>
      </c>
      <c r="B21" s="44" t="s">
        <v>135</v>
      </c>
      <c r="C21" s="44"/>
      <c r="D21" s="44"/>
      <c r="E21" s="23"/>
      <c r="G21" s="25" t="s">
        <v>136</v>
      </c>
      <c r="H21" s="44" t="s">
        <v>137</v>
      </c>
      <c r="I21" s="44"/>
      <c r="J21" s="44"/>
      <c r="K21" s="44"/>
    </row>
    <row r="22" spans="1:18" ht="16" customHeight="1" x14ac:dyDescent="0.35">
      <c r="A22" s="23"/>
      <c r="B22" s="44"/>
      <c r="C22" s="44"/>
      <c r="D22" s="44"/>
      <c r="E22" s="23"/>
      <c r="G22" s="24"/>
      <c r="H22" s="23"/>
      <c r="I22" s="23"/>
      <c r="J22" s="23"/>
      <c r="K22" s="23"/>
    </row>
    <row r="23" spans="1:18" ht="14.5" customHeight="1" x14ac:dyDescent="0.35">
      <c r="A23" s="22"/>
      <c r="B23" s="22"/>
      <c r="C23" s="22"/>
      <c r="D23" s="22"/>
      <c r="E23" s="22"/>
      <c r="G23" s="22"/>
      <c r="H23" s="22"/>
      <c r="I23" s="22"/>
      <c r="J23" s="26"/>
      <c r="K23" s="26"/>
    </row>
    <row r="26" spans="1:18" s="1" customFormat="1" x14ac:dyDescent="0.35">
      <c r="A26" s="14"/>
      <c r="B26" s="14"/>
      <c r="C26" s="14"/>
      <c r="D26" s="14"/>
      <c r="E26" s="14"/>
      <c r="G26" s="15"/>
      <c r="H26" s="15"/>
      <c r="I26" s="15"/>
      <c r="J26" s="15"/>
      <c r="K26" s="15"/>
    </row>
    <row r="27" spans="1:18" ht="18.5" x14ac:dyDescent="0.45">
      <c r="A27" s="50" t="s">
        <v>138</v>
      </c>
      <c r="B27" s="50"/>
      <c r="C27" s="50"/>
      <c r="D27" s="50"/>
      <c r="E27" s="50"/>
      <c r="F27" s="50"/>
      <c r="G27" s="50"/>
      <c r="H27" s="50"/>
      <c r="J27" s="50" t="s">
        <v>139</v>
      </c>
      <c r="K27" s="50"/>
      <c r="L27" s="50"/>
      <c r="M27" s="50"/>
      <c r="N27" s="50"/>
      <c r="O27" s="50"/>
      <c r="P27" s="50"/>
    </row>
    <row r="28" spans="1:18" ht="20.5" customHeight="1" x14ac:dyDescent="0.35">
      <c r="A28" s="28" t="s">
        <v>47</v>
      </c>
      <c r="B28" s="29" t="s">
        <v>140</v>
      </c>
      <c r="C28" s="29" t="s">
        <v>141</v>
      </c>
      <c r="D28" s="29" t="s">
        <v>142</v>
      </c>
      <c r="E28" s="29" t="s">
        <v>143</v>
      </c>
      <c r="F28" s="29" t="s">
        <v>144</v>
      </c>
      <c r="G28" s="29" t="s">
        <v>145</v>
      </c>
      <c r="H28" s="29" t="s">
        <v>146</v>
      </c>
      <c r="J28" s="29" t="s">
        <v>140</v>
      </c>
      <c r="K28" s="29" t="s">
        <v>141</v>
      </c>
      <c r="L28" s="29" t="s">
        <v>142</v>
      </c>
      <c r="M28" s="29" t="s">
        <v>143</v>
      </c>
      <c r="N28" s="29" t="s">
        <v>144</v>
      </c>
      <c r="O28" s="29" t="s">
        <v>147</v>
      </c>
      <c r="P28" s="29" t="s">
        <v>148</v>
      </c>
    </row>
    <row r="29" spans="1:18" ht="20.5" customHeight="1" x14ac:dyDescent="0.35">
      <c r="A29" s="28" t="s">
        <v>51</v>
      </c>
      <c r="B29" s="29" t="s">
        <v>149</v>
      </c>
      <c r="C29" s="29" t="s">
        <v>150</v>
      </c>
      <c r="D29" s="29" t="s">
        <v>151</v>
      </c>
      <c r="E29" s="29" t="s">
        <v>152</v>
      </c>
      <c r="F29" s="29" t="s">
        <v>153</v>
      </c>
      <c r="G29" s="29" t="s">
        <v>154</v>
      </c>
      <c r="H29" s="29" t="s">
        <v>155</v>
      </c>
      <c r="J29" s="29" t="s">
        <v>149</v>
      </c>
      <c r="K29" s="29" t="s">
        <v>150</v>
      </c>
      <c r="L29" s="29" t="s">
        <v>151</v>
      </c>
      <c r="M29" s="29" t="s">
        <v>152</v>
      </c>
      <c r="N29" s="29" t="s">
        <v>153</v>
      </c>
      <c r="O29" s="29" t="s">
        <v>156</v>
      </c>
      <c r="P29" s="29" t="s">
        <v>157</v>
      </c>
    </row>
    <row r="30" spans="1:18" x14ac:dyDescent="0.35">
      <c r="A30" s="7">
        <v>36981</v>
      </c>
      <c r="B30" s="11" t="s">
        <v>95</v>
      </c>
      <c r="C30" s="13">
        <v>3.5</v>
      </c>
      <c r="D30" s="11" t="s">
        <v>95</v>
      </c>
      <c r="E30" s="13">
        <v>0.89999999999999991</v>
      </c>
      <c r="F30" s="13">
        <v>1.05</v>
      </c>
      <c r="G30" s="13">
        <v>7.2666666666666666</v>
      </c>
      <c r="H30" s="13">
        <v>6.9999999999999991</v>
      </c>
      <c r="I30" s="5"/>
      <c r="J30" s="11" t="s">
        <v>95</v>
      </c>
      <c r="K30" s="13">
        <v>0.2619267379247201</v>
      </c>
      <c r="L30" s="11" t="s">
        <v>95</v>
      </c>
      <c r="M30" s="13">
        <v>-3.192016842238837E-3</v>
      </c>
      <c r="N30" s="13">
        <v>9.4409537671269264E-2</v>
      </c>
      <c r="O30" s="8">
        <v>0.47085901167166733</v>
      </c>
      <c r="P30" s="8">
        <v>0.5099741001717768</v>
      </c>
      <c r="R30" s="16"/>
    </row>
    <row r="31" spans="1:18" x14ac:dyDescent="0.35">
      <c r="A31" s="7">
        <v>37072</v>
      </c>
      <c r="B31" s="11" t="s">
        <v>95</v>
      </c>
      <c r="C31" s="13">
        <v>3.5</v>
      </c>
      <c r="D31" s="11" t="s">
        <v>95</v>
      </c>
      <c r="E31" s="13">
        <v>1.05</v>
      </c>
      <c r="F31" s="13">
        <v>1.2</v>
      </c>
      <c r="G31" s="13">
        <v>7.666666666666667</v>
      </c>
      <c r="H31" s="13">
        <v>7.3999999999999995</v>
      </c>
      <c r="I31" s="5"/>
      <c r="J31" s="11" t="s">
        <v>95</v>
      </c>
      <c r="K31" s="13">
        <v>0.30424862316474083</v>
      </c>
      <c r="L31" s="11" t="s">
        <v>95</v>
      </c>
      <c r="M31" s="13">
        <v>1.1790124124596427E-3</v>
      </c>
      <c r="N31" s="13">
        <v>0.14004508508756336</v>
      </c>
      <c r="O31" s="8">
        <v>0.59396362755301846</v>
      </c>
      <c r="P31" s="8">
        <v>0.69145353843751067</v>
      </c>
      <c r="R31" s="16"/>
    </row>
    <row r="32" spans="1:18" x14ac:dyDescent="0.35">
      <c r="A32" s="7">
        <v>37164</v>
      </c>
      <c r="B32" s="11" t="s">
        <v>95</v>
      </c>
      <c r="C32" s="13">
        <v>3.5</v>
      </c>
      <c r="D32" s="11" t="s">
        <v>95</v>
      </c>
      <c r="E32" s="13">
        <v>1.05</v>
      </c>
      <c r="F32" s="13">
        <v>1.2</v>
      </c>
      <c r="G32" s="13">
        <v>7.666666666666667</v>
      </c>
      <c r="H32" s="13">
        <v>7.3999999999999995</v>
      </c>
      <c r="I32" s="5"/>
      <c r="J32" s="11" t="s">
        <v>95</v>
      </c>
      <c r="K32" s="13">
        <v>0.30406964941916992</v>
      </c>
      <c r="L32" s="11" t="s">
        <v>95</v>
      </c>
      <c r="M32" s="13">
        <v>1.9019404794748243E-2</v>
      </c>
      <c r="N32" s="13">
        <v>0.13318708025499315</v>
      </c>
      <c r="O32" s="8">
        <v>0.60836817929188169</v>
      </c>
      <c r="P32" s="8">
        <v>0.66695597611057789</v>
      </c>
      <c r="R32" s="16"/>
    </row>
    <row r="33" spans="1:18" x14ac:dyDescent="0.35">
      <c r="A33" s="7">
        <v>37256</v>
      </c>
      <c r="B33" s="11" t="s">
        <v>95</v>
      </c>
      <c r="C33" s="13">
        <v>3.5</v>
      </c>
      <c r="D33" s="11" t="s">
        <v>95</v>
      </c>
      <c r="E33" s="13">
        <v>1.3499999999999999</v>
      </c>
      <c r="F33" s="13">
        <v>1.3499999999999999</v>
      </c>
      <c r="G33" s="13">
        <v>8.2666666666666657</v>
      </c>
      <c r="H33" s="13">
        <v>7.9999999999999991</v>
      </c>
      <c r="I33" s="5"/>
      <c r="J33" s="11" t="s">
        <v>95</v>
      </c>
      <c r="K33" s="13">
        <v>0.29464143527726055</v>
      </c>
      <c r="L33" s="11" t="s">
        <v>95</v>
      </c>
      <c r="M33" s="13">
        <v>5.6348592726299156E-2</v>
      </c>
      <c r="N33" s="13">
        <v>0.18853299861347864</v>
      </c>
      <c r="O33" s="8">
        <v>0.71936403548938443</v>
      </c>
      <c r="P33" s="8">
        <v>0.78695839628690256</v>
      </c>
      <c r="R33" s="16"/>
    </row>
    <row r="34" spans="1:18" x14ac:dyDescent="0.35">
      <c r="A34" s="7">
        <v>37346</v>
      </c>
      <c r="B34" s="13">
        <v>1</v>
      </c>
      <c r="C34" s="13">
        <v>3.5</v>
      </c>
      <c r="D34" s="11" t="s">
        <v>95</v>
      </c>
      <c r="E34" s="13">
        <v>1.3499999999999999</v>
      </c>
      <c r="F34" s="13">
        <v>1.2</v>
      </c>
      <c r="G34" s="13">
        <v>8.2941176470588225</v>
      </c>
      <c r="H34" s="13">
        <v>7.8235294117647047</v>
      </c>
      <c r="I34" s="5"/>
      <c r="J34" s="13">
        <v>0.10441478893836194</v>
      </c>
      <c r="K34" s="13">
        <v>0.27935564135663971</v>
      </c>
      <c r="L34" s="11" t="s">
        <v>95</v>
      </c>
      <c r="M34" s="13">
        <v>5.641108611102566E-2</v>
      </c>
      <c r="N34" s="13">
        <v>0.15706954877812004</v>
      </c>
      <c r="O34" s="8">
        <v>0.7026483119813498</v>
      </c>
      <c r="P34" s="8">
        <v>0.73910613935604041</v>
      </c>
      <c r="R34" s="16"/>
    </row>
    <row r="35" spans="1:18" x14ac:dyDescent="0.35">
      <c r="A35" s="7">
        <v>37437</v>
      </c>
      <c r="B35" s="13">
        <v>1</v>
      </c>
      <c r="C35" s="13">
        <v>3.5</v>
      </c>
      <c r="D35" s="11" t="s">
        <v>95</v>
      </c>
      <c r="E35" s="13">
        <v>1.3499999999999999</v>
      </c>
      <c r="F35" s="13">
        <v>1.05</v>
      </c>
      <c r="G35" s="13">
        <v>8.1176470588235272</v>
      </c>
      <c r="H35" s="13">
        <v>7.6470588235294104</v>
      </c>
      <c r="I35" s="5"/>
      <c r="J35" s="13">
        <v>0.23616711201307261</v>
      </c>
      <c r="K35" s="13">
        <v>0.27510780789661177</v>
      </c>
      <c r="L35" s="11" t="s">
        <v>95</v>
      </c>
      <c r="M35" s="13">
        <v>7.2463012047647796E-2</v>
      </c>
      <c r="N35" s="13">
        <v>9.4701094537734259E-2</v>
      </c>
      <c r="O35" s="8">
        <v>0.7981635605824311</v>
      </c>
      <c r="P35" s="8">
        <v>0.82805685154804565</v>
      </c>
      <c r="R35" s="16"/>
    </row>
    <row r="36" spans="1:18" x14ac:dyDescent="0.35">
      <c r="A36" s="7">
        <v>37529</v>
      </c>
      <c r="B36" s="13">
        <v>1</v>
      </c>
      <c r="C36" s="13">
        <v>3.75</v>
      </c>
      <c r="D36" s="11" t="s">
        <v>95</v>
      </c>
      <c r="E36" s="13">
        <v>1.3499999999999999</v>
      </c>
      <c r="F36" s="13">
        <v>1.3499999999999999</v>
      </c>
      <c r="G36" s="13">
        <v>8.7647058823529402</v>
      </c>
      <c r="H36" s="13">
        <v>8.5294117647058805</v>
      </c>
      <c r="I36" s="5"/>
      <c r="J36" s="13">
        <v>0.20741334769383613</v>
      </c>
      <c r="K36" s="13">
        <v>0.30905052619785323</v>
      </c>
      <c r="L36" s="11" t="s">
        <v>95</v>
      </c>
      <c r="M36" s="13">
        <v>6.9973530622727001E-2</v>
      </c>
      <c r="N36" s="13">
        <v>0.20173253918623579</v>
      </c>
      <c r="O36" s="8">
        <v>0.92725875729488483</v>
      </c>
      <c r="P36" s="8">
        <v>0.98514379016583398</v>
      </c>
      <c r="R36" s="16"/>
    </row>
    <row r="37" spans="1:18" x14ac:dyDescent="0.35">
      <c r="A37" s="7">
        <v>37621</v>
      </c>
      <c r="B37" s="13">
        <v>1</v>
      </c>
      <c r="C37" s="13">
        <v>3.75</v>
      </c>
      <c r="D37" s="11" t="s">
        <v>95</v>
      </c>
      <c r="E37" s="13">
        <v>2.5499999999999998</v>
      </c>
      <c r="F37" s="13">
        <v>1.05</v>
      </c>
      <c r="G37" s="13">
        <v>9.8235294117647047</v>
      </c>
      <c r="H37" s="13">
        <v>9.5882352941176467</v>
      </c>
      <c r="I37" s="5"/>
      <c r="J37" s="13">
        <v>0.41770207181959595</v>
      </c>
      <c r="K37" s="13">
        <v>0.32898757710113025</v>
      </c>
      <c r="L37" s="11" t="s">
        <v>95</v>
      </c>
      <c r="M37" s="13">
        <v>3.586481461467074E-2</v>
      </c>
      <c r="N37" s="13">
        <v>9.7819549753276849E-2</v>
      </c>
      <c r="O37" s="8">
        <v>1.0357341332807926</v>
      </c>
      <c r="P37" s="8">
        <v>1.094848390021296</v>
      </c>
      <c r="R37" s="16"/>
    </row>
    <row r="38" spans="1:18" x14ac:dyDescent="0.35">
      <c r="A38" s="7">
        <v>37711</v>
      </c>
      <c r="B38" s="13">
        <v>2</v>
      </c>
      <c r="C38" s="13">
        <v>3.75</v>
      </c>
      <c r="D38" s="11" t="s">
        <v>95</v>
      </c>
      <c r="E38" s="13">
        <v>1.3499999999999999</v>
      </c>
      <c r="F38" s="13">
        <v>1.05</v>
      </c>
      <c r="G38" s="13">
        <v>8.5789473684210531</v>
      </c>
      <c r="H38" s="13">
        <v>8.368421052631577</v>
      </c>
      <c r="I38" s="5"/>
      <c r="J38" s="13">
        <v>0.32353149600161435</v>
      </c>
      <c r="K38" s="13">
        <v>0.35215498698983894</v>
      </c>
      <c r="L38" s="11" t="s">
        <v>95</v>
      </c>
      <c r="M38" s="13">
        <v>4.5253934254282847E-2</v>
      </c>
      <c r="N38" s="13">
        <v>0.11911483159869028</v>
      </c>
      <c r="O38" s="8">
        <v>0.88426868299413297</v>
      </c>
      <c r="P38" s="8">
        <v>0.93911821712259791</v>
      </c>
      <c r="R38" s="16"/>
    </row>
    <row r="39" spans="1:18" x14ac:dyDescent="0.35">
      <c r="A39" s="7">
        <v>37802</v>
      </c>
      <c r="B39" s="13">
        <v>2</v>
      </c>
      <c r="C39" s="13">
        <v>3.75</v>
      </c>
      <c r="D39" s="11" t="s">
        <v>95</v>
      </c>
      <c r="E39" s="13">
        <v>1.3499999999999999</v>
      </c>
      <c r="F39" s="13">
        <v>1.3499999999999999</v>
      </c>
      <c r="G39" s="13">
        <v>8.8947368421052619</v>
      </c>
      <c r="H39" s="13">
        <v>8.6842105263157894</v>
      </c>
      <c r="I39" s="5"/>
      <c r="J39" s="13">
        <v>0.27137632604637363</v>
      </c>
      <c r="K39" s="13">
        <v>0.40243102885366278</v>
      </c>
      <c r="L39" s="11" t="s">
        <v>95</v>
      </c>
      <c r="M39" s="13">
        <v>5.1081945373753837E-2</v>
      </c>
      <c r="N39" s="13">
        <v>0.21176676323497412</v>
      </c>
      <c r="O39" s="8">
        <v>0.98595375106185723</v>
      </c>
      <c r="P39" s="8">
        <v>1.02312143397519</v>
      </c>
      <c r="R39" s="16"/>
    </row>
    <row r="40" spans="1:18" x14ac:dyDescent="0.35">
      <c r="A40" s="7">
        <v>37894</v>
      </c>
      <c r="B40" s="13">
        <v>2</v>
      </c>
      <c r="C40" s="13">
        <v>3.75</v>
      </c>
      <c r="D40" s="11" t="s">
        <v>95</v>
      </c>
      <c r="E40" s="13">
        <v>1.3499999999999999</v>
      </c>
      <c r="F40" s="13">
        <v>1.05</v>
      </c>
      <c r="G40" s="13">
        <v>8.5789473684210531</v>
      </c>
      <c r="H40" s="13">
        <v>8.368421052631577</v>
      </c>
      <c r="I40" s="5"/>
      <c r="J40" s="13">
        <v>0.26682065248470688</v>
      </c>
      <c r="K40" s="13">
        <v>0.42304963535624457</v>
      </c>
      <c r="L40" s="11" t="s">
        <v>95</v>
      </c>
      <c r="M40" s="13">
        <v>5.9466526489601025E-2</v>
      </c>
      <c r="N40" s="13">
        <v>0.11092621012281992</v>
      </c>
      <c r="O40" s="8">
        <v>0.90554002574039194</v>
      </c>
      <c r="P40" s="8">
        <v>0.94029043785042943</v>
      </c>
      <c r="R40" s="16"/>
    </row>
    <row r="41" spans="1:18" x14ac:dyDescent="0.35">
      <c r="A41" s="7">
        <v>37986</v>
      </c>
      <c r="B41" s="13">
        <v>1.9</v>
      </c>
      <c r="C41" s="13">
        <v>3.75</v>
      </c>
      <c r="D41" s="11" t="s">
        <v>95</v>
      </c>
      <c r="E41" s="13">
        <v>1.3499999999999999</v>
      </c>
      <c r="F41" s="13">
        <v>1.2</v>
      </c>
      <c r="G41" s="13">
        <v>8.6315789473684195</v>
      </c>
      <c r="H41" s="13">
        <v>8.4210526315789451</v>
      </c>
      <c r="I41" s="5"/>
      <c r="J41" s="13">
        <v>0.19147172548632452</v>
      </c>
      <c r="K41" s="13">
        <v>0.45431501077848102</v>
      </c>
      <c r="L41" s="11" t="s">
        <v>95</v>
      </c>
      <c r="M41" s="13">
        <v>6.6278558043226368E-2</v>
      </c>
      <c r="N41" s="13">
        <v>0.16765128069691979</v>
      </c>
      <c r="O41" s="8">
        <v>0.92601744737363334</v>
      </c>
      <c r="P41" s="8">
        <v>0.96064475738934374</v>
      </c>
      <c r="R41" s="16"/>
    </row>
    <row r="42" spans="1:18" x14ac:dyDescent="0.35">
      <c r="A42" s="7">
        <v>38077</v>
      </c>
      <c r="B42" s="13">
        <v>1.5</v>
      </c>
      <c r="C42" s="13">
        <v>3.75</v>
      </c>
      <c r="D42" s="11" t="s">
        <v>95</v>
      </c>
      <c r="E42" s="13">
        <v>1.5</v>
      </c>
      <c r="F42" s="13">
        <v>1.3499999999999999</v>
      </c>
      <c r="G42" s="13">
        <v>8.5263157894736832</v>
      </c>
      <c r="H42" s="13">
        <v>8.3157894736842088</v>
      </c>
      <c r="I42" s="5"/>
      <c r="J42" s="13">
        <v>4.4655331209635274E-2</v>
      </c>
      <c r="K42" s="13">
        <v>0.49802426124993271</v>
      </c>
      <c r="L42" s="11" t="s">
        <v>95</v>
      </c>
      <c r="M42" s="13">
        <v>8.5699889116187325E-2</v>
      </c>
      <c r="N42" s="13">
        <v>0.21068585480057553</v>
      </c>
      <c r="O42" s="8">
        <v>0.8832266698698219</v>
      </c>
      <c r="P42" s="8">
        <v>0.91191354950991488</v>
      </c>
      <c r="R42" s="16"/>
    </row>
    <row r="43" spans="1:18" x14ac:dyDescent="0.35">
      <c r="A43" s="7">
        <v>38168</v>
      </c>
      <c r="B43" s="13">
        <v>1.4</v>
      </c>
      <c r="C43" s="13">
        <v>4</v>
      </c>
      <c r="D43" s="11" t="s">
        <v>95</v>
      </c>
      <c r="E43" s="13">
        <v>1.5</v>
      </c>
      <c r="F43" s="13">
        <v>1.05</v>
      </c>
      <c r="G43" s="13">
        <v>8.3684210526315788</v>
      </c>
      <c r="H43" s="13">
        <v>8.1578947368421044</v>
      </c>
      <c r="I43" s="5"/>
      <c r="J43" s="13">
        <v>-7.1602509735395267E-3</v>
      </c>
      <c r="K43" s="13">
        <v>0.54926883395022275</v>
      </c>
      <c r="L43" s="11" t="s">
        <v>95</v>
      </c>
      <c r="M43" s="13">
        <v>0.14002251507883545</v>
      </c>
      <c r="N43" s="13">
        <v>8.0102972162591879E-2</v>
      </c>
      <c r="O43" s="8">
        <v>0.80235165286116894</v>
      </c>
      <c r="P43" s="8">
        <v>0.83173318512704342</v>
      </c>
      <c r="R43" s="16"/>
    </row>
    <row r="44" spans="1:18" x14ac:dyDescent="0.35">
      <c r="A44" s="7">
        <v>38260</v>
      </c>
      <c r="B44" s="13">
        <v>1.5</v>
      </c>
      <c r="C44" s="13">
        <v>4</v>
      </c>
      <c r="D44" s="11" t="s">
        <v>95</v>
      </c>
      <c r="E44" s="13">
        <v>1.5</v>
      </c>
      <c r="F44" s="13">
        <v>1.2</v>
      </c>
      <c r="G44" s="13">
        <v>8.6315789473684195</v>
      </c>
      <c r="H44" s="13">
        <v>8.3157894736842106</v>
      </c>
      <c r="I44" s="5"/>
      <c r="J44" s="13">
        <v>-1.3053224926582729E-3</v>
      </c>
      <c r="K44" s="13">
        <v>0.58875356233599685</v>
      </c>
      <c r="L44" s="11" t="s">
        <v>95</v>
      </c>
      <c r="M44" s="13">
        <v>0.16191941099803064</v>
      </c>
      <c r="N44" s="13">
        <v>0.12862977241253454</v>
      </c>
      <c r="O44" s="8">
        <v>0.92420781395147766</v>
      </c>
      <c r="P44" s="8">
        <v>0.92067936323199062</v>
      </c>
      <c r="R44" s="16"/>
    </row>
    <row r="45" spans="1:18" x14ac:dyDescent="0.35">
      <c r="A45" s="7">
        <v>38352</v>
      </c>
      <c r="B45" s="13">
        <v>1.3</v>
      </c>
      <c r="C45" s="13">
        <v>4</v>
      </c>
      <c r="D45" s="11" t="s">
        <v>95</v>
      </c>
      <c r="E45" s="13">
        <v>1.5</v>
      </c>
      <c r="F45" s="13">
        <v>1.05</v>
      </c>
      <c r="G45" s="13">
        <v>8.2631578947368407</v>
      </c>
      <c r="H45" s="13">
        <v>7.8421052631578947</v>
      </c>
      <c r="I45" s="5"/>
      <c r="J45" s="13">
        <v>-6.5245449315138289E-3</v>
      </c>
      <c r="K45" s="13">
        <v>0.58121347827827863</v>
      </c>
      <c r="L45" s="11" t="s">
        <v>95</v>
      </c>
      <c r="M45" s="13">
        <v>0.16389612689779423</v>
      </c>
      <c r="N45" s="13">
        <v>8.5766037411423066E-2</v>
      </c>
      <c r="O45" s="8">
        <v>0.86773799753261271</v>
      </c>
      <c r="P45" s="8">
        <v>0.85888057014944308</v>
      </c>
      <c r="R45" s="16"/>
    </row>
    <row r="46" spans="1:18" x14ac:dyDescent="0.35">
      <c r="A46" s="7">
        <v>38442</v>
      </c>
      <c r="B46" s="13">
        <v>2</v>
      </c>
      <c r="C46" s="13">
        <v>4</v>
      </c>
      <c r="D46" s="11" t="s">
        <v>95</v>
      </c>
      <c r="E46" s="13">
        <v>1.5</v>
      </c>
      <c r="F46" s="13">
        <v>1.05</v>
      </c>
      <c r="G46" s="13">
        <v>9</v>
      </c>
      <c r="H46" s="13">
        <v>8.6842105263157894</v>
      </c>
      <c r="I46" s="5"/>
      <c r="J46" s="13">
        <v>0.10025484979646565</v>
      </c>
      <c r="K46" s="13">
        <v>0.58855270063884113</v>
      </c>
      <c r="L46" s="11" t="s">
        <v>95</v>
      </c>
      <c r="M46" s="13">
        <v>0.16575524375807152</v>
      </c>
      <c r="N46" s="13">
        <v>0.10288630009039244</v>
      </c>
      <c r="O46" s="8">
        <v>1.0078411518776533</v>
      </c>
      <c r="P46" s="8">
        <v>0.98795707604512362</v>
      </c>
      <c r="R46" s="16"/>
    </row>
    <row r="47" spans="1:18" x14ac:dyDescent="0.35">
      <c r="A47" s="7">
        <v>38533</v>
      </c>
      <c r="B47" s="13">
        <v>2</v>
      </c>
      <c r="C47" s="13">
        <v>4.25</v>
      </c>
      <c r="D47" s="11" t="s">
        <v>95</v>
      </c>
      <c r="E47" s="13">
        <v>1.5</v>
      </c>
      <c r="F47" s="13">
        <v>1.3499999999999999</v>
      </c>
      <c r="G47" s="13">
        <v>9.5789473684210513</v>
      </c>
      <c r="H47" s="13">
        <v>9.5789473684210513</v>
      </c>
      <c r="I47" s="5"/>
      <c r="J47" s="13">
        <v>0.15803315343503591</v>
      </c>
      <c r="K47" s="13">
        <v>0.64967682827701623</v>
      </c>
      <c r="L47" s="11" t="s">
        <v>95</v>
      </c>
      <c r="M47" s="13">
        <v>0.12870502315584281</v>
      </c>
      <c r="N47" s="13">
        <v>0.21894247717081425</v>
      </c>
      <c r="O47" s="8">
        <v>1.2161657705670621</v>
      </c>
      <c r="P47" s="8">
        <v>1.1840883075875539</v>
      </c>
      <c r="R47" s="16"/>
    </row>
    <row r="48" spans="1:18" x14ac:dyDescent="0.35">
      <c r="A48" s="7">
        <v>38625</v>
      </c>
      <c r="B48" s="13">
        <v>1.8</v>
      </c>
      <c r="C48" s="13">
        <v>4.25</v>
      </c>
      <c r="D48" s="11" t="s">
        <v>95</v>
      </c>
      <c r="E48" s="13">
        <v>1.5</v>
      </c>
      <c r="F48" s="13">
        <v>1.3499999999999999</v>
      </c>
      <c r="G48" s="13">
        <v>9.3684210526315788</v>
      </c>
      <c r="H48" s="13">
        <v>9.2631578947368425</v>
      </c>
      <c r="I48" s="5"/>
      <c r="J48" s="13">
        <v>8.5721184952269866E-2</v>
      </c>
      <c r="K48" s="13">
        <v>0.69778593242924025</v>
      </c>
      <c r="L48" s="11" t="s">
        <v>95</v>
      </c>
      <c r="M48" s="13">
        <v>0.12793704800219455</v>
      </c>
      <c r="N48" s="13">
        <v>0.1863763192069795</v>
      </c>
      <c r="O48" s="8">
        <v>1.1556005100954567</v>
      </c>
      <c r="P48" s="8">
        <v>1.1407334189675555</v>
      </c>
      <c r="R48" s="16"/>
    </row>
    <row r="49" spans="1:18" x14ac:dyDescent="0.35">
      <c r="A49" s="7">
        <v>38717</v>
      </c>
      <c r="B49" s="13">
        <v>2</v>
      </c>
      <c r="C49" s="13">
        <v>4.25</v>
      </c>
      <c r="D49" s="11" t="s">
        <v>95</v>
      </c>
      <c r="E49" s="13">
        <v>1.5</v>
      </c>
      <c r="F49" s="13">
        <v>1.5</v>
      </c>
      <c r="G49" s="13">
        <v>9.7368421052631575</v>
      </c>
      <c r="H49" s="13">
        <v>9.6315789473684212</v>
      </c>
      <c r="I49" s="5"/>
      <c r="J49" s="13">
        <v>0.15794332247730777</v>
      </c>
      <c r="K49" s="13">
        <v>0.78897580196138462</v>
      </c>
      <c r="L49" s="11" t="s">
        <v>95</v>
      </c>
      <c r="M49" s="13">
        <v>0.15350750883614953</v>
      </c>
      <c r="N49" s="13">
        <v>0.24820656520001005</v>
      </c>
      <c r="O49" s="8">
        <v>1.4196138931314231</v>
      </c>
      <c r="P49" s="8">
        <v>1.3695656102887599</v>
      </c>
      <c r="R49" s="16"/>
    </row>
    <row r="50" spans="1:18" x14ac:dyDescent="0.35">
      <c r="A50" s="7">
        <v>38807</v>
      </c>
      <c r="B50" s="13">
        <v>2</v>
      </c>
      <c r="C50" s="13">
        <v>4.25</v>
      </c>
      <c r="D50" s="13">
        <v>0.5</v>
      </c>
      <c r="E50" s="13">
        <v>1.5</v>
      </c>
      <c r="F50" s="13">
        <v>1.3499999999999999</v>
      </c>
      <c r="G50" s="13">
        <v>9.6</v>
      </c>
      <c r="H50" s="13">
        <v>9.6</v>
      </c>
      <c r="I50" s="5"/>
      <c r="J50" s="13">
        <v>0.34016229397335973</v>
      </c>
      <c r="K50" s="13">
        <v>0.80529475232872016</v>
      </c>
      <c r="L50" s="13">
        <v>7.6428504552301144E-2</v>
      </c>
      <c r="M50" s="13">
        <v>0.17900911571263237</v>
      </c>
      <c r="N50" s="13">
        <v>0.19944731817438174</v>
      </c>
      <c r="O50" s="8">
        <v>1.6003419847413951</v>
      </c>
      <c r="P50" s="8">
        <v>1.5739111746606207</v>
      </c>
      <c r="R50" s="16"/>
    </row>
    <row r="51" spans="1:18" x14ac:dyDescent="0.35">
      <c r="A51" s="7">
        <v>38898</v>
      </c>
      <c r="B51" s="13">
        <v>2</v>
      </c>
      <c r="C51" s="13">
        <v>4.5</v>
      </c>
      <c r="D51" s="13">
        <v>0.5</v>
      </c>
      <c r="E51" s="13">
        <v>1.5</v>
      </c>
      <c r="F51" s="13">
        <v>1.2</v>
      </c>
      <c r="G51" s="13">
        <v>9.6999999999999993</v>
      </c>
      <c r="H51" s="13">
        <v>9.6999999999999993</v>
      </c>
      <c r="I51" s="5"/>
      <c r="J51" s="13">
        <v>0.35568093556514713</v>
      </c>
      <c r="K51" s="13">
        <v>0.84977393084002706</v>
      </c>
      <c r="L51" s="13">
        <v>8.4406471554313439E-2</v>
      </c>
      <c r="M51" s="13">
        <v>0.22103666671349992</v>
      </c>
      <c r="N51" s="13">
        <v>0.16545184415334252</v>
      </c>
      <c r="O51" s="8">
        <v>1.6763498488263302</v>
      </c>
      <c r="P51" s="8">
        <v>1.6518293511667679</v>
      </c>
      <c r="R51" s="16"/>
    </row>
    <row r="52" spans="1:18" x14ac:dyDescent="0.35">
      <c r="A52" s="7">
        <v>38990</v>
      </c>
      <c r="B52" s="13">
        <v>2</v>
      </c>
      <c r="C52" s="13">
        <v>4.5</v>
      </c>
      <c r="D52" s="13">
        <v>0.5</v>
      </c>
      <c r="E52" s="13">
        <v>1.5</v>
      </c>
      <c r="F52" s="13">
        <v>1.3499999999999999</v>
      </c>
      <c r="G52" s="13">
        <v>9.85</v>
      </c>
      <c r="H52" s="13">
        <v>9.85</v>
      </c>
      <c r="I52" s="5"/>
      <c r="J52" s="13">
        <v>0.420993640502483</v>
      </c>
      <c r="K52" s="13">
        <v>0.89655997806063414</v>
      </c>
      <c r="L52" s="13">
        <v>9.1501124134856449E-2</v>
      </c>
      <c r="M52" s="13">
        <v>0.28603480518268903</v>
      </c>
      <c r="N52" s="13">
        <v>0.23237031185328433</v>
      </c>
      <c r="O52" s="8">
        <v>1.927459859733947</v>
      </c>
      <c r="P52" s="8">
        <v>1.887662045645204</v>
      </c>
      <c r="R52" s="16"/>
    </row>
    <row r="53" spans="1:18" x14ac:dyDescent="0.35">
      <c r="A53" s="7">
        <v>39082</v>
      </c>
      <c r="B53" s="13">
        <v>2</v>
      </c>
      <c r="C53" s="13">
        <v>4.5</v>
      </c>
      <c r="D53" s="13">
        <v>0.5</v>
      </c>
      <c r="E53" s="13">
        <v>1.5</v>
      </c>
      <c r="F53" s="13">
        <v>1.2</v>
      </c>
      <c r="G53" s="13">
        <v>9.6999999999999993</v>
      </c>
      <c r="H53" s="13">
        <v>9.6999999999999993</v>
      </c>
      <c r="I53" s="5"/>
      <c r="J53" s="13">
        <v>0.389140975129459</v>
      </c>
      <c r="K53" s="13">
        <v>0.93281834071353897</v>
      </c>
      <c r="L53" s="13">
        <v>0.10523354295296557</v>
      </c>
      <c r="M53" s="13">
        <v>0.3558181739461847</v>
      </c>
      <c r="N53" s="13">
        <v>0.16940219676802606</v>
      </c>
      <c r="O53" s="8">
        <v>1.9524132295101746</v>
      </c>
      <c r="P53" s="8">
        <v>1.9230972592940305</v>
      </c>
      <c r="R53" s="16"/>
    </row>
    <row r="54" spans="1:18" x14ac:dyDescent="0.35">
      <c r="A54" s="7">
        <v>39172</v>
      </c>
      <c r="B54" s="13">
        <v>2</v>
      </c>
      <c r="C54" s="13">
        <v>4.5</v>
      </c>
      <c r="D54" s="13">
        <v>0.5</v>
      </c>
      <c r="E54" s="13">
        <v>0</v>
      </c>
      <c r="F54" s="13">
        <v>1.5</v>
      </c>
      <c r="G54" s="13">
        <v>8.5</v>
      </c>
      <c r="H54" s="13">
        <v>8.5</v>
      </c>
      <c r="I54" s="5"/>
      <c r="J54" s="13">
        <v>0.34543345594927499</v>
      </c>
      <c r="K54" s="13">
        <v>0.92450064886108896</v>
      </c>
      <c r="L54" s="13">
        <v>0.10671159851958034</v>
      </c>
      <c r="M54" s="13">
        <v>0.38964555560689668</v>
      </c>
      <c r="N54" s="13">
        <v>0.27328986812417683</v>
      </c>
      <c r="O54" s="8">
        <v>2.0395811270610178</v>
      </c>
      <c r="P54" s="8">
        <v>1.9442702318659997</v>
      </c>
      <c r="R54" s="16"/>
    </row>
    <row r="55" spans="1:18" x14ac:dyDescent="0.35">
      <c r="A55" s="7">
        <v>39263</v>
      </c>
      <c r="B55" s="13">
        <v>2</v>
      </c>
      <c r="C55" s="13">
        <v>4.5</v>
      </c>
      <c r="D55" s="13">
        <v>0.5</v>
      </c>
      <c r="E55" s="13">
        <v>0</v>
      </c>
      <c r="F55" s="13">
        <v>1.5</v>
      </c>
      <c r="G55" s="13">
        <v>8.5</v>
      </c>
      <c r="H55" s="13">
        <v>8.1999999999999993</v>
      </c>
      <c r="I55" s="5"/>
      <c r="J55" s="13">
        <v>0.25531348625641603</v>
      </c>
      <c r="K55" s="13">
        <v>0.83231215293557759</v>
      </c>
      <c r="L55" s="13">
        <v>0.10586586055025099</v>
      </c>
      <c r="M55" s="13">
        <v>0.40275794660354181</v>
      </c>
      <c r="N55" s="13">
        <v>0.28469103037960053</v>
      </c>
      <c r="O55" s="8">
        <v>1.880940476725387</v>
      </c>
      <c r="P55" s="8">
        <v>1.7570684184438266</v>
      </c>
      <c r="R55" s="16"/>
    </row>
    <row r="56" spans="1:18" x14ac:dyDescent="0.35">
      <c r="A56" s="7">
        <v>39355</v>
      </c>
      <c r="B56" s="13">
        <v>2</v>
      </c>
      <c r="C56" s="13">
        <v>4.25</v>
      </c>
      <c r="D56" s="13">
        <v>0.5</v>
      </c>
      <c r="E56" s="13">
        <v>0</v>
      </c>
      <c r="F56" s="13">
        <v>1.5</v>
      </c>
      <c r="G56" s="13">
        <v>8.25</v>
      </c>
      <c r="H56" s="13">
        <v>7.75</v>
      </c>
      <c r="I56" s="5"/>
      <c r="J56" s="13">
        <v>0.26629141857750094</v>
      </c>
      <c r="K56" s="13">
        <v>0.69518522240558833</v>
      </c>
      <c r="L56" s="13">
        <v>0.11150440506322541</v>
      </c>
      <c r="M56" s="13">
        <v>0.39992585891616095</v>
      </c>
      <c r="N56" s="13">
        <v>0.300290831470859</v>
      </c>
      <c r="O56" s="8">
        <v>1.7731977364333347</v>
      </c>
      <c r="P56" s="8">
        <v>1.6394212974635567</v>
      </c>
      <c r="R56" s="16"/>
    </row>
    <row r="57" spans="1:18" x14ac:dyDescent="0.35">
      <c r="A57" s="7">
        <v>39447</v>
      </c>
      <c r="B57" s="13">
        <v>2</v>
      </c>
      <c r="C57" s="13">
        <v>4.25</v>
      </c>
      <c r="D57" s="13">
        <v>0.5</v>
      </c>
      <c r="E57" s="13">
        <v>1.5</v>
      </c>
      <c r="F57" s="13">
        <v>1.5</v>
      </c>
      <c r="G57" s="13">
        <v>9.75</v>
      </c>
      <c r="H57" s="13">
        <v>8.8500000000000014</v>
      </c>
      <c r="I57" s="5"/>
      <c r="J57" s="13">
        <v>0.12970590080917782</v>
      </c>
      <c r="K57" s="13">
        <v>0.51796118150257953</v>
      </c>
      <c r="L57" s="13">
        <v>9.2068225630899489E-2</v>
      </c>
      <c r="M57" s="13">
        <v>0.35356449045100158</v>
      </c>
      <c r="N57" s="13">
        <v>0.26412116715061412</v>
      </c>
      <c r="O57" s="8">
        <v>1.3574209655442724</v>
      </c>
      <c r="P57" s="8">
        <v>1.1905800054612401</v>
      </c>
      <c r="R57" s="16"/>
    </row>
    <row r="58" spans="1:18" x14ac:dyDescent="0.35">
      <c r="A58" s="7">
        <v>39538</v>
      </c>
      <c r="B58" s="13">
        <v>1.6</v>
      </c>
      <c r="C58" s="13">
        <v>3.8</v>
      </c>
      <c r="D58" s="13">
        <v>0.5</v>
      </c>
      <c r="E58" s="13">
        <v>1.5</v>
      </c>
      <c r="F58" s="13">
        <v>1.3499999999999999</v>
      </c>
      <c r="G58" s="13">
        <v>8.75</v>
      </c>
      <c r="H58" s="13">
        <v>7.55</v>
      </c>
      <c r="I58" s="5"/>
      <c r="J58" s="13">
        <v>2.6329354499138792E-2</v>
      </c>
      <c r="K58" s="13">
        <v>0.25756856006167045</v>
      </c>
      <c r="L58" s="13">
        <v>9.0503751812375022E-2</v>
      </c>
      <c r="M58" s="13">
        <v>0.31906638000845211</v>
      </c>
      <c r="N58" s="13">
        <v>0.19116060474800714</v>
      </c>
      <c r="O58" s="8">
        <v>0.88462865112964351</v>
      </c>
      <c r="P58" s="8">
        <v>0.74637936612248545</v>
      </c>
      <c r="R58" s="16"/>
    </row>
    <row r="59" spans="1:18" x14ac:dyDescent="0.35">
      <c r="A59" s="7">
        <v>39629</v>
      </c>
      <c r="B59" s="13">
        <v>0.9</v>
      </c>
      <c r="C59" s="13">
        <v>2.75</v>
      </c>
      <c r="D59" s="13">
        <v>0.5</v>
      </c>
      <c r="E59" s="13">
        <v>1.5</v>
      </c>
      <c r="F59" s="13">
        <v>1.3499999999999999</v>
      </c>
      <c r="G59" s="13">
        <v>7</v>
      </c>
      <c r="H59" s="13">
        <v>5.9</v>
      </c>
      <c r="I59" s="5"/>
      <c r="J59" s="13">
        <v>-4.2581121617359108E-2</v>
      </c>
      <c r="K59" s="13">
        <v>0.14133853134864305</v>
      </c>
      <c r="L59" s="13">
        <v>8.0564290004196237E-2</v>
      </c>
      <c r="M59" s="13">
        <v>0.28081026523456293</v>
      </c>
      <c r="N59" s="13">
        <v>0.19228428562486713</v>
      </c>
      <c r="O59" s="8">
        <v>0.65241625059491026</v>
      </c>
      <c r="P59" s="8">
        <v>0.51772270157570555</v>
      </c>
      <c r="R59" s="16"/>
    </row>
    <row r="60" spans="1:18" x14ac:dyDescent="0.35">
      <c r="A60" s="7">
        <v>39721</v>
      </c>
      <c r="B60" s="13">
        <v>0.2</v>
      </c>
      <c r="C60" s="13">
        <v>2.5499999999999998</v>
      </c>
      <c r="D60" s="13">
        <v>0.45</v>
      </c>
      <c r="E60" s="13">
        <v>1.5</v>
      </c>
      <c r="F60" s="13">
        <v>1.3499999999999999</v>
      </c>
      <c r="G60" s="13">
        <v>6.05</v>
      </c>
      <c r="H60" s="13">
        <v>5.35</v>
      </c>
      <c r="I60" s="5"/>
      <c r="J60" s="13">
        <v>-0.18221177910329811</v>
      </c>
      <c r="K60" s="13">
        <v>4.3308649927226522E-2</v>
      </c>
      <c r="L60" s="13">
        <v>7.5739120370679827E-2</v>
      </c>
      <c r="M60" s="13">
        <v>0.22082029892556149</v>
      </c>
      <c r="N60" s="13">
        <v>0.18969273797396208</v>
      </c>
      <c r="O60" s="8">
        <v>0.34734902809413182</v>
      </c>
      <c r="P60" s="8">
        <v>0.21943433791583039</v>
      </c>
      <c r="R60" s="16"/>
    </row>
    <row r="61" spans="1:18" x14ac:dyDescent="0.35">
      <c r="A61" s="7">
        <v>39813</v>
      </c>
      <c r="B61" s="13">
        <v>0</v>
      </c>
      <c r="C61" s="13">
        <v>1.9</v>
      </c>
      <c r="D61" s="13">
        <v>0.45</v>
      </c>
      <c r="E61" s="13">
        <v>1.5</v>
      </c>
      <c r="F61" s="13">
        <v>1.05</v>
      </c>
      <c r="G61" s="13">
        <v>4.9000000000000004</v>
      </c>
      <c r="H61" s="13">
        <v>4.9000000000000004</v>
      </c>
      <c r="I61" s="5"/>
      <c r="J61" s="13">
        <v>-0.30629106007450169</v>
      </c>
      <c r="K61" s="13">
        <v>-7.8331943459850076E-2</v>
      </c>
      <c r="L61" s="13">
        <v>3.9243970028936079E-2</v>
      </c>
      <c r="M61" s="13">
        <v>0.1658818144517086</v>
      </c>
      <c r="N61" s="13">
        <v>7.6327041292178488E-2</v>
      </c>
      <c r="O61" s="8">
        <v>-0.10317017776152856</v>
      </c>
      <c r="P61" s="8">
        <v>-0.16623304016823512</v>
      </c>
      <c r="R61" s="16"/>
    </row>
    <row r="62" spans="1:18" x14ac:dyDescent="0.35">
      <c r="A62" s="7">
        <v>39903</v>
      </c>
      <c r="B62" s="13">
        <v>0</v>
      </c>
      <c r="C62" s="13">
        <v>2.7</v>
      </c>
      <c r="D62" s="13">
        <v>0.4</v>
      </c>
      <c r="E62" s="13">
        <v>1.5</v>
      </c>
      <c r="F62" s="13">
        <v>0.75</v>
      </c>
      <c r="G62" s="13">
        <v>5.35</v>
      </c>
      <c r="H62" s="13">
        <v>5.5500000000000007</v>
      </c>
      <c r="I62" s="5"/>
      <c r="J62" s="13">
        <v>-0.49159545293077062</v>
      </c>
      <c r="K62" s="13">
        <v>6.6442766158198233E-3</v>
      </c>
      <c r="L62" s="13">
        <v>2.6390965243906012E-2</v>
      </c>
      <c r="M62" s="13">
        <v>9.1509622757681208E-2</v>
      </c>
      <c r="N62" s="13">
        <v>-3.1193437246613498E-2</v>
      </c>
      <c r="O62" s="8">
        <v>-0.39824402555997707</v>
      </c>
      <c r="P62" s="8">
        <v>-0.31584046418627271</v>
      </c>
      <c r="R62" s="16"/>
    </row>
    <row r="63" spans="1:18" x14ac:dyDescent="0.35">
      <c r="A63" s="7">
        <v>39994</v>
      </c>
      <c r="B63" s="13">
        <v>0</v>
      </c>
      <c r="C63" s="13">
        <v>2.2999999999999998</v>
      </c>
      <c r="D63" s="13">
        <v>0.4</v>
      </c>
      <c r="E63" s="13">
        <v>0.75</v>
      </c>
      <c r="F63" s="13">
        <v>0.75</v>
      </c>
      <c r="G63" s="13">
        <v>4.1999999999999993</v>
      </c>
      <c r="H63" s="13">
        <v>4.8000000000000007</v>
      </c>
      <c r="I63" s="5"/>
      <c r="J63" s="13">
        <v>-0.5184652685506661</v>
      </c>
      <c r="K63" s="13">
        <v>3.2098440021789965E-3</v>
      </c>
      <c r="L63" s="13">
        <v>2.249031614645778E-2</v>
      </c>
      <c r="M63" s="13">
        <v>-4.6710375509905373E-2</v>
      </c>
      <c r="N63" s="13">
        <v>-4.0011215024959426E-2</v>
      </c>
      <c r="O63" s="8">
        <v>-0.57948669893689408</v>
      </c>
      <c r="P63" s="8">
        <v>-0.47719339158089896</v>
      </c>
      <c r="R63" s="16"/>
    </row>
    <row r="64" spans="1:18" x14ac:dyDescent="0.35">
      <c r="A64" s="7">
        <v>40086</v>
      </c>
      <c r="B64" s="13">
        <v>0</v>
      </c>
      <c r="C64" s="13">
        <v>2.15</v>
      </c>
      <c r="D64" s="13">
        <v>0.45</v>
      </c>
      <c r="E64" s="13">
        <v>0.44999999999999996</v>
      </c>
      <c r="F64" s="13">
        <v>0.44999999999999996</v>
      </c>
      <c r="G64" s="13">
        <v>3.5</v>
      </c>
      <c r="H64" s="13">
        <v>4.5000000000000009</v>
      </c>
      <c r="I64" s="5"/>
      <c r="J64" s="13">
        <v>-0.50896231334427422</v>
      </c>
      <c r="K64" s="13">
        <v>4.5429178216972732E-2</v>
      </c>
      <c r="L64" s="13">
        <v>2.9828832731731619E-2</v>
      </c>
      <c r="M64" s="13">
        <v>-0.16267818675206935</v>
      </c>
      <c r="N64" s="13">
        <v>-0.12432655267889813</v>
      </c>
      <c r="O64" s="8">
        <v>-0.72070904182653739</v>
      </c>
      <c r="P64" s="8">
        <v>-0.56301721335247112</v>
      </c>
      <c r="R64" s="16"/>
    </row>
    <row r="65" spans="1:18" x14ac:dyDescent="0.35">
      <c r="A65" s="7">
        <v>40178</v>
      </c>
      <c r="B65" s="13">
        <v>0</v>
      </c>
      <c r="C65" s="13">
        <v>2.2000000000000002</v>
      </c>
      <c r="D65" s="13">
        <v>0.45</v>
      </c>
      <c r="E65" s="13">
        <v>0.15</v>
      </c>
      <c r="F65" s="13">
        <v>0.44999999999999996</v>
      </c>
      <c r="G65" s="13">
        <v>3.25</v>
      </c>
      <c r="H65" s="13">
        <v>4.25</v>
      </c>
      <c r="I65" s="5"/>
      <c r="J65" s="13">
        <v>-0.39990138349509197</v>
      </c>
      <c r="K65" s="13">
        <v>9.661345693031459E-2</v>
      </c>
      <c r="L65" s="13">
        <v>3.2312371453841138E-2</v>
      </c>
      <c r="M65" s="13">
        <v>-0.27021121611760318</v>
      </c>
      <c r="N65" s="13">
        <v>-0.12825857297729548</v>
      </c>
      <c r="O65" s="8">
        <v>-0.6694453442058349</v>
      </c>
      <c r="P65" s="8">
        <v>-0.51564525820840035</v>
      </c>
      <c r="R65" s="16"/>
    </row>
    <row r="66" spans="1:18" x14ac:dyDescent="0.35">
      <c r="A66" s="7">
        <v>40268</v>
      </c>
      <c r="B66" s="13">
        <v>0</v>
      </c>
      <c r="C66" s="13">
        <v>2</v>
      </c>
      <c r="D66" s="13">
        <v>0.45</v>
      </c>
      <c r="E66" s="13">
        <v>0</v>
      </c>
      <c r="F66" s="13">
        <v>0.3</v>
      </c>
      <c r="G66" s="13">
        <v>2.75</v>
      </c>
      <c r="H66" s="13">
        <v>3.65</v>
      </c>
      <c r="I66" s="5"/>
      <c r="J66" s="13">
        <v>-0.39278632819552456</v>
      </c>
      <c r="K66" s="13">
        <v>0.12418346342105296</v>
      </c>
      <c r="L66" s="13">
        <v>3.3924441229747367E-2</v>
      </c>
      <c r="M66" s="13">
        <v>-0.30522218891515296</v>
      </c>
      <c r="N66" s="13">
        <v>-0.17658440641542134</v>
      </c>
      <c r="O66" s="8">
        <v>-0.71648501887529847</v>
      </c>
      <c r="P66" s="8">
        <v>-0.64589733151290973</v>
      </c>
      <c r="R66" s="16"/>
    </row>
    <row r="67" spans="1:18" x14ac:dyDescent="0.35">
      <c r="A67" s="7">
        <v>40359</v>
      </c>
      <c r="B67" s="13">
        <v>0</v>
      </c>
      <c r="C67" s="13">
        <v>2</v>
      </c>
      <c r="D67" s="13">
        <v>0.45</v>
      </c>
      <c r="E67" s="13">
        <v>0.15</v>
      </c>
      <c r="F67" s="13">
        <v>0.15</v>
      </c>
      <c r="G67" s="13">
        <v>2.75</v>
      </c>
      <c r="H67" s="13">
        <v>3.65</v>
      </c>
      <c r="I67" s="5"/>
      <c r="J67" s="13">
        <v>-0.32355535131522983</v>
      </c>
      <c r="K67" s="13">
        <v>0.11721689087786386</v>
      </c>
      <c r="L67" s="13">
        <v>3.126633079279189E-2</v>
      </c>
      <c r="M67" s="13">
        <v>-0.25867723170437329</v>
      </c>
      <c r="N67" s="13">
        <v>-0.26849731069448457</v>
      </c>
      <c r="O67" s="8">
        <v>-0.70224667204343194</v>
      </c>
      <c r="P67" s="8">
        <v>-0.62489084351014179</v>
      </c>
      <c r="R67" s="16"/>
    </row>
    <row r="68" spans="1:18" x14ac:dyDescent="0.35">
      <c r="A68" s="7">
        <v>40451</v>
      </c>
      <c r="B68" s="13">
        <v>0.1</v>
      </c>
      <c r="C68" s="13">
        <v>2</v>
      </c>
      <c r="D68" s="13">
        <v>0.4</v>
      </c>
      <c r="E68" s="13">
        <v>0.3</v>
      </c>
      <c r="F68" s="13">
        <v>0</v>
      </c>
      <c r="G68" s="13">
        <v>2.8</v>
      </c>
      <c r="H68" s="13">
        <v>3.4</v>
      </c>
      <c r="I68" s="5"/>
      <c r="J68" s="13">
        <v>-0.25807052855686086</v>
      </c>
      <c r="K68" s="13">
        <v>7.5198212445821061E-2</v>
      </c>
      <c r="L68" s="13">
        <v>2.0912964427203598E-2</v>
      </c>
      <c r="M68" s="13">
        <v>-0.20348800225881558</v>
      </c>
      <c r="N68" s="13">
        <v>-0.35463540680017214</v>
      </c>
      <c r="O68" s="8">
        <v>-0.72008276074282396</v>
      </c>
      <c r="P68" s="8">
        <v>-0.68788996917366729</v>
      </c>
      <c r="R68" s="16"/>
    </row>
    <row r="69" spans="1:18" x14ac:dyDescent="0.35">
      <c r="A69" s="7">
        <v>40543</v>
      </c>
      <c r="B69" s="13">
        <v>0.2</v>
      </c>
      <c r="C69" s="13">
        <v>1.75</v>
      </c>
      <c r="D69" s="13">
        <v>0.4</v>
      </c>
      <c r="E69" s="13">
        <v>0.6</v>
      </c>
      <c r="F69" s="13">
        <v>0</v>
      </c>
      <c r="G69" s="13">
        <v>2.95</v>
      </c>
      <c r="H69" s="13">
        <v>3.35</v>
      </c>
      <c r="I69" s="5"/>
      <c r="J69" s="13">
        <v>-0.14601671093571128</v>
      </c>
      <c r="K69" s="13">
        <v>-4.813233877512979E-3</v>
      </c>
      <c r="L69" s="13">
        <v>2.2735414476244439E-2</v>
      </c>
      <c r="M69" s="13">
        <v>-0.14123423652298578</v>
      </c>
      <c r="N69" s="13">
        <v>-0.32387887785787189</v>
      </c>
      <c r="O69" s="8">
        <v>-0.59320764471783749</v>
      </c>
      <c r="P69" s="8">
        <v>-0.57971747674395191</v>
      </c>
      <c r="R69" s="16"/>
    </row>
    <row r="70" spans="1:18" x14ac:dyDescent="0.35">
      <c r="A70" s="7">
        <v>40633</v>
      </c>
      <c r="B70" s="13">
        <v>1</v>
      </c>
      <c r="C70" s="13">
        <v>1.5</v>
      </c>
      <c r="D70" s="13">
        <v>0.4</v>
      </c>
      <c r="E70" s="13">
        <v>0.75</v>
      </c>
      <c r="F70" s="13">
        <v>0.3</v>
      </c>
      <c r="G70" s="13">
        <v>3.9499999999999997</v>
      </c>
      <c r="H70" s="13">
        <v>3.7499999999999996</v>
      </c>
      <c r="I70" s="5"/>
      <c r="J70" s="13">
        <v>-2.0015246027030212E-2</v>
      </c>
      <c r="K70" s="13">
        <v>-9.7767759005770477E-2</v>
      </c>
      <c r="L70" s="13">
        <v>2.9730963749227037E-2</v>
      </c>
      <c r="M70" s="13">
        <v>-0.10375921498314607</v>
      </c>
      <c r="N70" s="13">
        <v>-0.23062130846490786</v>
      </c>
      <c r="O70" s="8">
        <v>-0.4224325647316276</v>
      </c>
      <c r="P70" s="8">
        <v>-0.45997272163701358</v>
      </c>
      <c r="R70" s="16"/>
    </row>
    <row r="71" spans="1:18" x14ac:dyDescent="0.35">
      <c r="A71" s="7">
        <v>40724</v>
      </c>
      <c r="B71" s="13">
        <v>1.8</v>
      </c>
      <c r="C71" s="13">
        <v>1.25</v>
      </c>
      <c r="D71" s="13">
        <v>0.45</v>
      </c>
      <c r="E71" s="13">
        <v>0.75</v>
      </c>
      <c r="F71" s="13">
        <v>0.3</v>
      </c>
      <c r="G71" s="13">
        <v>4.55</v>
      </c>
      <c r="H71" s="13">
        <v>4.3500000000000005</v>
      </c>
      <c r="I71" s="5"/>
      <c r="J71" s="13">
        <v>1.7299428057786264E-2</v>
      </c>
      <c r="K71" s="13">
        <v>-0.2167411240993484</v>
      </c>
      <c r="L71" s="13">
        <v>3.3566988807436637E-2</v>
      </c>
      <c r="M71" s="13">
        <v>-6.7307765495966829E-2</v>
      </c>
      <c r="N71" s="13">
        <v>-0.18646828918613759</v>
      </c>
      <c r="O71" s="8">
        <v>-0.41965076191622996</v>
      </c>
      <c r="P71" s="8">
        <v>-0.46241234222609029</v>
      </c>
      <c r="R71" s="16"/>
    </row>
    <row r="72" spans="1:18" x14ac:dyDescent="0.35">
      <c r="A72" s="7">
        <v>40816</v>
      </c>
      <c r="B72" s="13">
        <v>1.7000000000000002</v>
      </c>
      <c r="C72" s="13">
        <v>1</v>
      </c>
      <c r="D72" s="13">
        <v>0.35000000000000003</v>
      </c>
      <c r="E72" s="13">
        <v>0.75</v>
      </c>
      <c r="F72" s="13">
        <v>0.44999999999999996</v>
      </c>
      <c r="G72" s="13">
        <v>4.25</v>
      </c>
      <c r="H72" s="13">
        <v>4.05</v>
      </c>
      <c r="I72" s="5"/>
      <c r="J72" s="13">
        <v>1.5691892248913313E-2</v>
      </c>
      <c r="K72" s="13">
        <v>-0.33454025907559271</v>
      </c>
      <c r="L72" s="13">
        <v>1.9231042641370398E-2</v>
      </c>
      <c r="M72" s="13">
        <v>-3.5885840286856034E-2</v>
      </c>
      <c r="N72" s="13">
        <v>-0.12834749589383285</v>
      </c>
      <c r="O72" s="8">
        <v>-0.46385066036599787</v>
      </c>
      <c r="P72" s="8">
        <v>-0.49586429697115397</v>
      </c>
      <c r="R72" s="16"/>
    </row>
    <row r="73" spans="1:18" x14ac:dyDescent="0.35">
      <c r="A73" s="7">
        <v>40908</v>
      </c>
      <c r="B73" s="13">
        <v>0.8</v>
      </c>
      <c r="C73" s="13">
        <v>0.5</v>
      </c>
      <c r="D73" s="13">
        <v>0.30000000000000004</v>
      </c>
      <c r="E73" s="13">
        <v>0.75</v>
      </c>
      <c r="F73" s="13">
        <v>0.89999999999999991</v>
      </c>
      <c r="G73" s="13">
        <v>3.25</v>
      </c>
      <c r="H73" s="13">
        <v>3.15</v>
      </c>
      <c r="I73" s="5"/>
      <c r="J73" s="13">
        <v>-3.386883492009464E-2</v>
      </c>
      <c r="K73" s="13">
        <v>-0.47269123709098804</v>
      </c>
      <c r="L73" s="13">
        <v>-2.5591853759397991E-3</v>
      </c>
      <c r="M73" s="13">
        <v>-3.074355852010037E-2</v>
      </c>
      <c r="N73" s="13">
        <v>3.7259667458735629E-2</v>
      </c>
      <c r="O73" s="8">
        <v>-0.50260314844838716</v>
      </c>
      <c r="P73" s="8">
        <v>-0.5395083796037754</v>
      </c>
      <c r="R73" s="16"/>
    </row>
    <row r="74" spans="1:18" x14ac:dyDescent="0.35">
      <c r="A74" s="7">
        <v>40999</v>
      </c>
      <c r="B74" s="13">
        <v>1.3</v>
      </c>
      <c r="C74" s="13">
        <v>0</v>
      </c>
      <c r="D74" s="13">
        <v>0.1</v>
      </c>
      <c r="E74" s="13">
        <v>0.89999999999999991</v>
      </c>
      <c r="F74" s="13">
        <v>0.75</v>
      </c>
      <c r="G74" s="13">
        <v>3.05</v>
      </c>
      <c r="H74" s="13">
        <v>3.25</v>
      </c>
      <c r="I74" s="5"/>
      <c r="J74" s="13">
        <v>-2.9169412705499328E-2</v>
      </c>
      <c r="K74" s="13">
        <v>-0.6056325661431301</v>
      </c>
      <c r="L74" s="13">
        <v>-4.2752390612223717E-2</v>
      </c>
      <c r="M74" s="13">
        <v>-9.7070280751787117E-3</v>
      </c>
      <c r="N74" s="13">
        <v>-9.6814701002710477E-3</v>
      </c>
      <c r="O74" s="8">
        <v>-0.69694286763630298</v>
      </c>
      <c r="P74" s="8">
        <v>-0.69615655075452387</v>
      </c>
      <c r="R74" s="16"/>
    </row>
    <row r="75" spans="1:18" x14ac:dyDescent="0.35">
      <c r="A75" s="7">
        <v>41090</v>
      </c>
      <c r="B75" s="13">
        <v>1.2000000000000002</v>
      </c>
      <c r="C75" s="13">
        <v>0.2</v>
      </c>
      <c r="D75" s="13">
        <v>0.05</v>
      </c>
      <c r="E75" s="13">
        <v>1.05</v>
      </c>
      <c r="F75" s="13">
        <v>0.75</v>
      </c>
      <c r="G75" s="13">
        <v>3.25</v>
      </c>
      <c r="H75" s="13">
        <v>3.35</v>
      </c>
      <c r="I75" s="5"/>
      <c r="J75" s="13">
        <v>-3.0264825263900091E-2</v>
      </c>
      <c r="K75" s="13">
        <v>-0.66851184583245016</v>
      </c>
      <c r="L75" s="13">
        <v>-6.2554209902445951E-2</v>
      </c>
      <c r="M75" s="13">
        <v>1.5549812483560434E-3</v>
      </c>
      <c r="N75" s="13">
        <v>-4.3361736197567356E-2</v>
      </c>
      <c r="O75" s="8">
        <v>-0.80313763594800747</v>
      </c>
      <c r="P75" s="8">
        <v>-0.80751879624248224</v>
      </c>
      <c r="R75" s="16"/>
    </row>
    <row r="76" spans="1:18" x14ac:dyDescent="0.35">
      <c r="A76" s="7">
        <v>41182</v>
      </c>
      <c r="B76" s="13">
        <v>1.2000000000000002</v>
      </c>
      <c r="C76" s="13">
        <v>0.2</v>
      </c>
      <c r="D76" s="13">
        <v>0.05</v>
      </c>
      <c r="E76" s="13">
        <v>0.89999999999999991</v>
      </c>
      <c r="F76" s="13">
        <v>0.6</v>
      </c>
      <c r="G76" s="13">
        <v>2.95</v>
      </c>
      <c r="H76" s="13">
        <v>3.0500000000000003</v>
      </c>
      <c r="I76" s="5"/>
      <c r="J76" s="13">
        <v>-3.3016660315994054E-2</v>
      </c>
      <c r="K76" s="13">
        <v>-0.66805987045035864</v>
      </c>
      <c r="L76" s="13">
        <v>-7.0924957996261945E-2</v>
      </c>
      <c r="M76" s="13">
        <v>-1.7062309930921928E-2</v>
      </c>
      <c r="N76" s="13">
        <v>-0.10250240002160808</v>
      </c>
      <c r="O76" s="8">
        <v>-0.89156619871514464</v>
      </c>
      <c r="P76" s="8">
        <v>-0.89306614868968415</v>
      </c>
      <c r="R76" s="16"/>
    </row>
    <row r="77" spans="1:18" x14ac:dyDescent="0.35">
      <c r="A77" s="7">
        <v>41274</v>
      </c>
      <c r="B77" s="13">
        <v>1</v>
      </c>
      <c r="C77" s="13">
        <v>0.4</v>
      </c>
      <c r="D77" s="13">
        <v>0.05</v>
      </c>
      <c r="E77" s="13">
        <v>0.75</v>
      </c>
      <c r="F77" s="13">
        <v>0.15</v>
      </c>
      <c r="G77" s="13">
        <v>2.35</v>
      </c>
      <c r="H77" s="13">
        <v>2.5500000000000003</v>
      </c>
      <c r="I77" s="5"/>
      <c r="J77" s="13">
        <v>-2.0411168547095876E-2</v>
      </c>
      <c r="K77" s="13">
        <v>-0.64339362584145099</v>
      </c>
      <c r="L77" s="13">
        <v>-7.5299610630284064E-2</v>
      </c>
      <c r="M77" s="13">
        <v>-2.3351712780964637E-2</v>
      </c>
      <c r="N77" s="13">
        <v>-0.29175739164478054</v>
      </c>
      <c r="O77" s="8">
        <v>-1.0542135094445761</v>
      </c>
      <c r="P77" s="8">
        <v>-1.0437731690409082</v>
      </c>
      <c r="R77" s="16"/>
    </row>
    <row r="78" spans="1:18" x14ac:dyDescent="0.35">
      <c r="A78" s="7">
        <v>41364</v>
      </c>
      <c r="B78" s="13">
        <v>0.8</v>
      </c>
      <c r="C78" s="13">
        <v>0.4</v>
      </c>
      <c r="D78" s="13">
        <v>0</v>
      </c>
      <c r="E78" s="13">
        <v>0.75</v>
      </c>
      <c r="F78" s="13">
        <v>0.15</v>
      </c>
      <c r="G78" s="13">
        <v>2.1</v>
      </c>
      <c r="H78" s="13">
        <v>2.3000000000000003</v>
      </c>
      <c r="I78" s="5"/>
      <c r="J78" s="13">
        <v>-3.7713852320986549E-2</v>
      </c>
      <c r="K78" s="13">
        <v>-0.6217310640044631</v>
      </c>
      <c r="L78" s="13">
        <v>-7.6233034008007211E-2</v>
      </c>
      <c r="M78" s="13">
        <v>-3.2968371488432194E-2</v>
      </c>
      <c r="N78" s="13">
        <v>-0.23650613262173995</v>
      </c>
      <c r="O78" s="8">
        <v>-1.005152454443629</v>
      </c>
      <c r="P78" s="8">
        <v>-0.98451975370362765</v>
      </c>
      <c r="R78" s="16"/>
    </row>
    <row r="79" spans="1:18" x14ac:dyDescent="0.35">
      <c r="A79" s="7">
        <v>41455</v>
      </c>
      <c r="B79" s="13">
        <v>1</v>
      </c>
      <c r="C79" s="13">
        <v>0.2</v>
      </c>
      <c r="D79" s="13">
        <v>0</v>
      </c>
      <c r="E79" s="13">
        <v>0.75</v>
      </c>
      <c r="F79" s="13">
        <v>0.3</v>
      </c>
      <c r="G79" s="13">
        <v>2.25</v>
      </c>
      <c r="H79" s="13">
        <v>2.75</v>
      </c>
      <c r="I79" s="5"/>
      <c r="J79" s="13">
        <v>-1.9048715521340541E-2</v>
      </c>
      <c r="K79" s="13">
        <v>-0.60971796305089065</v>
      </c>
      <c r="L79" s="13">
        <v>-8.7711151126258477E-2</v>
      </c>
      <c r="M79" s="13">
        <v>-4.7882563520259554E-2</v>
      </c>
      <c r="N79" s="13">
        <v>-0.22754012617631347</v>
      </c>
      <c r="O79" s="8">
        <v>-0.99190051939506274</v>
      </c>
      <c r="P79" s="8">
        <v>-0.96087761656058457</v>
      </c>
      <c r="R79" s="16"/>
    </row>
    <row r="80" spans="1:18" x14ac:dyDescent="0.35">
      <c r="A80" s="7">
        <v>41547</v>
      </c>
      <c r="B80" s="13">
        <v>0.8</v>
      </c>
      <c r="C80" s="13">
        <v>0</v>
      </c>
      <c r="D80" s="13">
        <v>0</v>
      </c>
      <c r="E80" s="13">
        <v>0.75</v>
      </c>
      <c r="F80" s="13">
        <v>0.3</v>
      </c>
      <c r="G80" s="13">
        <v>1.85</v>
      </c>
      <c r="H80" s="13">
        <v>2.35</v>
      </c>
      <c r="I80" s="5"/>
      <c r="J80" s="13">
        <v>-3.3411397709922332E-2</v>
      </c>
      <c r="K80" s="13">
        <v>-0.60450134718603099</v>
      </c>
      <c r="L80" s="13">
        <v>-0.1001887765684778</v>
      </c>
      <c r="M80" s="13">
        <v>-4.2368568520241685E-2</v>
      </c>
      <c r="N80" s="13">
        <v>-0.21211598309703314</v>
      </c>
      <c r="O80" s="8">
        <v>-0.99258607308170599</v>
      </c>
      <c r="P80" s="8">
        <v>-0.96390867364321631</v>
      </c>
      <c r="R80" s="16"/>
    </row>
    <row r="81" spans="1:18" x14ac:dyDescent="0.35">
      <c r="A81" s="7">
        <v>41639</v>
      </c>
      <c r="B81" s="13">
        <v>1.4000000000000001</v>
      </c>
      <c r="C81" s="13">
        <v>0.45</v>
      </c>
      <c r="D81" s="13">
        <v>0</v>
      </c>
      <c r="E81" s="13">
        <v>0.75</v>
      </c>
      <c r="F81" s="13">
        <v>0.3</v>
      </c>
      <c r="G81" s="13">
        <v>2.9</v>
      </c>
      <c r="H81" s="13">
        <v>3.4</v>
      </c>
      <c r="I81" s="5"/>
      <c r="J81" s="13">
        <v>-7.2539920209278123E-3</v>
      </c>
      <c r="K81" s="13">
        <v>-0.54459241709457973</v>
      </c>
      <c r="L81" s="13">
        <v>-8.9380354739785339E-2</v>
      </c>
      <c r="M81" s="13">
        <v>-4.388781857670384E-2</v>
      </c>
      <c r="N81" s="13">
        <v>-0.22834536822611626</v>
      </c>
      <c r="O81" s="8">
        <v>-0.91345995065811303</v>
      </c>
      <c r="P81" s="8">
        <v>-0.87899345035733212</v>
      </c>
      <c r="R81" s="16"/>
    </row>
    <row r="82" spans="1:18" x14ac:dyDescent="0.35">
      <c r="A82" s="7">
        <v>41729</v>
      </c>
      <c r="B82" s="13">
        <v>1.3</v>
      </c>
      <c r="C82" s="13">
        <v>0.7</v>
      </c>
      <c r="D82" s="13">
        <v>0.05</v>
      </c>
      <c r="E82" s="13">
        <v>0.75</v>
      </c>
      <c r="F82" s="13">
        <v>0.3</v>
      </c>
      <c r="G82" s="13">
        <v>3.0999999999999996</v>
      </c>
      <c r="H82" s="13">
        <v>3.3999999999999995</v>
      </c>
      <c r="I82" s="5"/>
      <c r="J82" s="13">
        <v>-5.8409366361759259E-3</v>
      </c>
      <c r="K82" s="13">
        <v>-0.48111685490183115</v>
      </c>
      <c r="L82" s="13">
        <v>-5.6496523597437211E-2</v>
      </c>
      <c r="M82" s="13">
        <v>-4.5208527245277012E-2</v>
      </c>
      <c r="N82" s="13">
        <v>-0.19003421908592524</v>
      </c>
      <c r="O82" s="8">
        <v>-0.77869706146664652</v>
      </c>
      <c r="P82" s="8">
        <v>-0.761688968510564</v>
      </c>
      <c r="R82" s="16"/>
    </row>
    <row r="83" spans="1:18" x14ac:dyDescent="0.35">
      <c r="A83" s="7">
        <v>41820</v>
      </c>
      <c r="B83" s="13">
        <v>1.1000000000000001</v>
      </c>
      <c r="C83" s="13">
        <v>0.7</v>
      </c>
      <c r="D83" s="13">
        <v>0.1</v>
      </c>
      <c r="E83" s="13">
        <v>0.75</v>
      </c>
      <c r="F83" s="13">
        <v>0.3</v>
      </c>
      <c r="G83" s="13">
        <v>2.95</v>
      </c>
      <c r="H83" s="13">
        <v>3.45</v>
      </c>
      <c r="I83" s="5"/>
      <c r="J83" s="13">
        <v>-1.6918297427831783E-2</v>
      </c>
      <c r="K83" s="13">
        <v>-0.43574281721637342</v>
      </c>
      <c r="L83" s="13">
        <v>-3.7398946689348976E-2</v>
      </c>
      <c r="M83" s="13">
        <v>-4.2590405804970553E-2</v>
      </c>
      <c r="N83" s="13">
        <v>-0.22136548205751952</v>
      </c>
      <c r="O83" s="8">
        <v>-0.7540159491960442</v>
      </c>
      <c r="P83" s="8">
        <v>-0.729660359810965</v>
      </c>
      <c r="R83" s="16"/>
    </row>
    <row r="84" spans="1:18" x14ac:dyDescent="0.35">
      <c r="A84" s="7">
        <v>41912</v>
      </c>
      <c r="B84" s="13">
        <v>1.3</v>
      </c>
      <c r="C84" s="13">
        <v>0.9</v>
      </c>
      <c r="D84" s="13">
        <v>0.1</v>
      </c>
      <c r="E84" s="13">
        <v>0.75</v>
      </c>
      <c r="F84" s="13">
        <v>0.3</v>
      </c>
      <c r="G84" s="13">
        <v>3.35</v>
      </c>
      <c r="H84" s="13">
        <v>3.5500000000000003</v>
      </c>
      <c r="I84" s="5"/>
      <c r="J84" s="13">
        <v>-1.0458149781619117E-3</v>
      </c>
      <c r="K84" s="13">
        <v>-0.40837450046264961</v>
      </c>
      <c r="L84" s="13">
        <v>-3.72761288707259E-2</v>
      </c>
      <c r="M84" s="13">
        <v>-5.3839567000576849E-2</v>
      </c>
      <c r="N84" s="13">
        <v>-0.20949117967000358</v>
      </c>
      <c r="O84" s="8">
        <v>-0.71002719098211786</v>
      </c>
      <c r="P84" s="8">
        <v>-0.68205394218853366</v>
      </c>
      <c r="R84" s="16"/>
    </row>
    <row r="85" spans="1:18" x14ac:dyDescent="0.35">
      <c r="A85" s="7">
        <v>42004</v>
      </c>
      <c r="B85" s="13">
        <v>0.2</v>
      </c>
      <c r="C85" s="13">
        <v>0.95</v>
      </c>
      <c r="D85" s="13">
        <v>0.15000000000000002</v>
      </c>
      <c r="E85" s="13">
        <v>0.75</v>
      </c>
      <c r="F85" s="13">
        <v>0.44999999999999996</v>
      </c>
      <c r="G85" s="13">
        <v>2.5</v>
      </c>
      <c r="H85" s="13">
        <v>2.9000000000000004</v>
      </c>
      <c r="I85" s="5"/>
      <c r="J85" s="13">
        <v>-0.10389529132632987</v>
      </c>
      <c r="K85" s="13">
        <v>-0.40149926315425194</v>
      </c>
      <c r="L85" s="13">
        <v>-3.2794765785718258E-2</v>
      </c>
      <c r="M85" s="13">
        <v>-7.3844974067610147E-2</v>
      </c>
      <c r="N85" s="13">
        <v>-0.12152149249247444</v>
      </c>
      <c r="O85" s="8">
        <v>-0.73355578682638467</v>
      </c>
      <c r="P85" s="8">
        <v>-0.70690428725057008</v>
      </c>
      <c r="R85" s="16"/>
    </row>
    <row r="86" spans="1:18" x14ac:dyDescent="0.35">
      <c r="A86" s="7">
        <v>42094</v>
      </c>
      <c r="B86" s="13">
        <v>0.1</v>
      </c>
      <c r="C86" s="13">
        <v>0.95</v>
      </c>
      <c r="D86" s="13">
        <v>0.05</v>
      </c>
      <c r="E86" s="13">
        <v>0.75</v>
      </c>
      <c r="F86" s="13">
        <v>0.6</v>
      </c>
      <c r="G86" s="13">
        <v>2.4500000000000002</v>
      </c>
      <c r="H86" s="13">
        <v>3.0500000000000003</v>
      </c>
      <c r="I86" s="5"/>
      <c r="J86" s="13">
        <v>-0.11752859558081083</v>
      </c>
      <c r="K86" s="13">
        <v>-0.38392974399198021</v>
      </c>
      <c r="L86" s="13">
        <v>-4.8941953532124147E-2</v>
      </c>
      <c r="M86" s="13">
        <v>-7.9304845290256318E-2</v>
      </c>
      <c r="N86" s="13">
        <v>-8.0224791706434914E-2</v>
      </c>
      <c r="O86" s="8">
        <v>-0.70992993010160643</v>
      </c>
      <c r="P86" s="8">
        <v>-0.66889720115526463</v>
      </c>
      <c r="R86" s="16"/>
    </row>
    <row r="87" spans="1:18" x14ac:dyDescent="0.35">
      <c r="A87" s="7">
        <v>42185</v>
      </c>
      <c r="B87" s="13">
        <v>0.2</v>
      </c>
      <c r="C87" s="13">
        <v>1.1499999999999999</v>
      </c>
      <c r="D87" s="13">
        <v>0.05</v>
      </c>
      <c r="E87" s="13">
        <v>0.75</v>
      </c>
      <c r="F87" s="13">
        <v>0.75</v>
      </c>
      <c r="G87" s="13">
        <v>2.9</v>
      </c>
      <c r="H87" s="13">
        <v>3.3</v>
      </c>
      <c r="I87" s="5"/>
      <c r="J87" s="13">
        <v>-0.11056398930156883</v>
      </c>
      <c r="K87" s="13">
        <v>-0.35821246202763568</v>
      </c>
      <c r="L87" s="13">
        <v>-4.4463097520843681E-2</v>
      </c>
      <c r="M87" s="13">
        <v>-8.492544885302164E-2</v>
      </c>
      <c r="N87" s="13">
        <v>-2.9406523064998694E-2</v>
      </c>
      <c r="O87" s="8">
        <v>-0.62757152076806855</v>
      </c>
      <c r="P87" s="8">
        <v>-0.59178360747085523</v>
      </c>
      <c r="R87" s="16"/>
    </row>
    <row r="88" spans="1:18" x14ac:dyDescent="0.35">
      <c r="A88" s="7">
        <v>42277</v>
      </c>
      <c r="B88" s="13">
        <v>0.1</v>
      </c>
      <c r="C88" s="13">
        <v>1.1499999999999999</v>
      </c>
      <c r="D88" s="13">
        <v>0.1</v>
      </c>
      <c r="E88" s="13">
        <v>0.75</v>
      </c>
      <c r="F88" s="13">
        <v>0.6</v>
      </c>
      <c r="G88" s="13">
        <v>2.7</v>
      </c>
      <c r="H88" s="13">
        <v>3.1</v>
      </c>
      <c r="I88" s="5"/>
      <c r="J88" s="13">
        <v>-0.12851770678026966</v>
      </c>
      <c r="K88" s="13">
        <v>-0.34127228150064692</v>
      </c>
      <c r="L88" s="13">
        <v>-3.558531361988964E-2</v>
      </c>
      <c r="M88" s="13">
        <v>-9.0149403936899589E-2</v>
      </c>
      <c r="N88" s="13">
        <v>-6.4520308090092029E-2</v>
      </c>
      <c r="O88" s="8">
        <v>-0.6600450139277978</v>
      </c>
      <c r="P88" s="8">
        <v>-0.61849023089666577</v>
      </c>
      <c r="R88" s="16"/>
    </row>
    <row r="89" spans="1:18" x14ac:dyDescent="0.35">
      <c r="A89" s="7">
        <v>42369</v>
      </c>
      <c r="B89" s="13">
        <v>0.5</v>
      </c>
      <c r="C89" s="13">
        <v>1.1499999999999999</v>
      </c>
      <c r="D89" s="13">
        <v>0.1</v>
      </c>
      <c r="E89" s="13">
        <v>0.75</v>
      </c>
      <c r="F89" s="13">
        <v>0.75</v>
      </c>
      <c r="G89" s="13">
        <v>3.25</v>
      </c>
      <c r="H89" s="13">
        <v>4.1500000000000004</v>
      </c>
      <c r="I89" s="5"/>
      <c r="J89" s="13">
        <v>-6.708669569443429E-2</v>
      </c>
      <c r="K89" s="13">
        <v>-0.32157724335431648</v>
      </c>
      <c r="L89" s="13">
        <v>-3.6684424194867775E-2</v>
      </c>
      <c r="M89" s="13">
        <v>-0.10245662559445345</v>
      </c>
      <c r="N89" s="13">
        <v>-1.7417541151843956E-2</v>
      </c>
      <c r="O89" s="8">
        <v>-0.54522252998991594</v>
      </c>
      <c r="P89" s="8">
        <v>-0.49168978009420783</v>
      </c>
      <c r="R89" s="16"/>
    </row>
    <row r="90" spans="1:18" x14ac:dyDescent="0.35">
      <c r="A90" s="7">
        <v>42460</v>
      </c>
      <c r="B90" s="13">
        <v>0.60000000000000009</v>
      </c>
      <c r="C90" s="13">
        <v>1.4</v>
      </c>
      <c r="D90" s="13">
        <v>0.1</v>
      </c>
      <c r="E90" s="13">
        <v>0.75</v>
      </c>
      <c r="F90" s="13">
        <v>0.6</v>
      </c>
      <c r="G90" s="13">
        <v>3.45</v>
      </c>
      <c r="H90" s="13">
        <v>4.1500000000000004</v>
      </c>
      <c r="I90" s="5"/>
      <c r="J90" s="13">
        <v>-5.7654611835783028E-2</v>
      </c>
      <c r="K90" s="13">
        <v>-0.28913021215713608</v>
      </c>
      <c r="L90" s="13">
        <v>-3.8122438200696433E-2</v>
      </c>
      <c r="M90" s="13">
        <v>-0.12380209313172473</v>
      </c>
      <c r="N90" s="13">
        <v>-8.8399955543761052E-2</v>
      </c>
      <c r="O90" s="8">
        <v>-0.59710931086910124</v>
      </c>
      <c r="P90" s="8">
        <v>-0.54636720498370595</v>
      </c>
      <c r="R90" s="16"/>
    </row>
    <row r="91" spans="1:18" x14ac:dyDescent="0.35">
      <c r="A91" s="7">
        <v>42551</v>
      </c>
      <c r="B91" s="13">
        <v>0.9</v>
      </c>
      <c r="C91" s="13">
        <v>1.6</v>
      </c>
      <c r="D91" s="13">
        <v>0.1</v>
      </c>
      <c r="E91" s="13">
        <v>0.6</v>
      </c>
      <c r="F91" s="13">
        <v>0.6</v>
      </c>
      <c r="G91" s="13">
        <v>3.8000000000000003</v>
      </c>
      <c r="H91" s="13">
        <v>4.5</v>
      </c>
      <c r="I91" s="5"/>
      <c r="J91" s="13">
        <v>-3.5429973443778948E-2</v>
      </c>
      <c r="K91" s="13">
        <v>-0.2446513672173995</v>
      </c>
      <c r="L91" s="13">
        <v>-3.6509354274267561E-2</v>
      </c>
      <c r="M91" s="13">
        <v>-0.12829736784352028</v>
      </c>
      <c r="N91" s="13">
        <v>-8.6466978631287203E-2</v>
      </c>
      <c r="O91" s="8">
        <v>-0.53135504141025347</v>
      </c>
      <c r="P91" s="8">
        <v>-0.47850525489369272</v>
      </c>
      <c r="R91" s="16"/>
    </row>
    <row r="92" spans="1:18" x14ac:dyDescent="0.35">
      <c r="A92" s="7">
        <v>42643</v>
      </c>
      <c r="B92" s="13">
        <v>0.8</v>
      </c>
      <c r="C92" s="13">
        <v>1.6</v>
      </c>
      <c r="D92" s="13">
        <v>0.15000000000000002</v>
      </c>
      <c r="E92" s="13">
        <v>0.44999999999999996</v>
      </c>
      <c r="F92" s="13">
        <v>0.75</v>
      </c>
      <c r="G92" s="13">
        <v>3.75</v>
      </c>
      <c r="H92" s="13">
        <v>4.3499999999999996</v>
      </c>
      <c r="I92" s="5"/>
      <c r="J92" s="13">
        <v>-4.4486912166660543E-2</v>
      </c>
      <c r="K92" s="13">
        <v>-0.23385921678100707</v>
      </c>
      <c r="L92" s="13">
        <v>-2.6948191656983624E-2</v>
      </c>
      <c r="M92" s="13">
        <v>-0.14729531342960966</v>
      </c>
      <c r="N92" s="13">
        <v>-2.8038288240049971E-2</v>
      </c>
      <c r="O92" s="8">
        <v>-0.48062792227431089</v>
      </c>
      <c r="P92" s="8">
        <v>-0.43768958998955909</v>
      </c>
      <c r="R92" s="16"/>
    </row>
    <row r="93" spans="1:18" x14ac:dyDescent="0.35">
      <c r="A93" s="7">
        <v>42735</v>
      </c>
      <c r="B93" s="13">
        <v>1</v>
      </c>
      <c r="C93" s="13">
        <v>1.8</v>
      </c>
      <c r="D93" s="13">
        <v>0.2</v>
      </c>
      <c r="E93" s="13">
        <v>0.6</v>
      </c>
      <c r="F93" s="13">
        <v>0.6</v>
      </c>
      <c r="G93" s="13">
        <v>4.2</v>
      </c>
      <c r="H93" s="13">
        <v>4.5999999999999996</v>
      </c>
      <c r="I93" s="5"/>
      <c r="J93" s="13">
        <v>-1.9917492563386492E-2</v>
      </c>
      <c r="K93" s="13">
        <v>-0.20562815060302081</v>
      </c>
      <c r="L93" s="13">
        <v>-2.1486978138593141E-2</v>
      </c>
      <c r="M93" s="13">
        <v>-0.14199095029737072</v>
      </c>
      <c r="N93" s="13">
        <v>-7.5018750690269531E-2</v>
      </c>
      <c r="O93" s="8">
        <v>-0.46404232229264064</v>
      </c>
      <c r="P93" s="8">
        <v>-0.4397591096647403</v>
      </c>
      <c r="R93" s="16"/>
    </row>
    <row r="94" spans="1:18" x14ac:dyDescent="0.35">
      <c r="A94" s="7">
        <v>42825</v>
      </c>
      <c r="B94" s="13">
        <v>1.5</v>
      </c>
      <c r="C94" s="13">
        <v>1.8</v>
      </c>
      <c r="D94" s="13">
        <v>0.25</v>
      </c>
      <c r="E94" s="13">
        <v>0.6</v>
      </c>
      <c r="F94" s="13">
        <v>0.75</v>
      </c>
      <c r="G94" s="13">
        <v>4.8999999999999995</v>
      </c>
      <c r="H94" s="13">
        <v>5.1000000000000005</v>
      </c>
      <c r="I94" s="5"/>
      <c r="J94" s="13">
        <v>-2.10254606988035E-3</v>
      </c>
      <c r="K94" s="13">
        <v>-0.19111382479750014</v>
      </c>
      <c r="L94" s="13">
        <v>-1.0354199346183196E-2</v>
      </c>
      <c r="M94" s="13">
        <v>-0.13545241534510435</v>
      </c>
      <c r="N94" s="13">
        <v>-4.1962596453370769E-2</v>
      </c>
      <c r="O94" s="8">
        <v>-0.3809855820120388</v>
      </c>
      <c r="P94" s="8">
        <v>-0.36342552300149411</v>
      </c>
      <c r="R94" s="16"/>
    </row>
    <row r="95" spans="1:18" x14ac:dyDescent="0.35">
      <c r="A95" s="7">
        <v>42916</v>
      </c>
      <c r="B95" s="13">
        <v>1.6</v>
      </c>
      <c r="C95" s="13">
        <v>1.6</v>
      </c>
      <c r="D95" s="13">
        <v>0.30000000000000004</v>
      </c>
      <c r="E95" s="13">
        <v>0.6</v>
      </c>
      <c r="F95" s="13">
        <v>0.75</v>
      </c>
      <c r="G95" s="13">
        <v>4.8499999999999996</v>
      </c>
      <c r="H95" s="13">
        <v>4.9499999999999993</v>
      </c>
      <c r="I95" s="5"/>
      <c r="J95" s="13">
        <v>1.5857174955162534E-6</v>
      </c>
      <c r="K95" s="13">
        <v>-0.20544248192971737</v>
      </c>
      <c r="L95" s="13">
        <v>-8.2631259273016101E-3</v>
      </c>
      <c r="M95" s="13">
        <v>-0.13056644085366406</v>
      </c>
      <c r="N95" s="13">
        <v>-5.7107030430393916E-3</v>
      </c>
      <c r="O95" s="8">
        <v>-0.34998116603622692</v>
      </c>
      <c r="P95" s="8">
        <v>-0.34082114880091269</v>
      </c>
      <c r="R95" s="16"/>
    </row>
    <row r="96" spans="1:18" x14ac:dyDescent="0.35">
      <c r="A96" s="7">
        <v>43008</v>
      </c>
      <c r="B96" s="13">
        <v>1.6</v>
      </c>
      <c r="C96" s="13">
        <v>1.6</v>
      </c>
      <c r="D96" s="13">
        <v>0.30000000000000004</v>
      </c>
      <c r="E96" s="13">
        <v>0.75</v>
      </c>
      <c r="F96" s="13">
        <v>0.75</v>
      </c>
      <c r="G96" s="13">
        <v>5</v>
      </c>
      <c r="H96" s="13">
        <v>5</v>
      </c>
      <c r="I96" s="5"/>
      <c r="J96" s="13">
        <v>2.2828310179153384E-3</v>
      </c>
      <c r="K96" s="13">
        <v>-0.22129640159515707</v>
      </c>
      <c r="L96" s="13">
        <v>-6.8775806875381387E-3</v>
      </c>
      <c r="M96" s="13">
        <v>-0.10618793660435324</v>
      </c>
      <c r="N96" s="13">
        <v>-4.9629622692749828E-2</v>
      </c>
      <c r="O96" s="8">
        <v>-0.38170871056188294</v>
      </c>
      <c r="P96" s="8">
        <v>-0.37587368633441198</v>
      </c>
      <c r="R96" s="16"/>
    </row>
    <row r="97" spans="1:18" x14ac:dyDescent="0.35">
      <c r="A97" s="7">
        <v>43100</v>
      </c>
      <c r="B97" s="13">
        <v>1.2000000000000002</v>
      </c>
      <c r="C97" s="13">
        <v>1.8</v>
      </c>
      <c r="D97" s="13">
        <v>0.30000000000000004</v>
      </c>
      <c r="E97" s="13">
        <v>0.6</v>
      </c>
      <c r="F97" s="13">
        <v>0.75</v>
      </c>
      <c r="G97" s="13">
        <v>4.6500000000000004</v>
      </c>
      <c r="H97" s="13">
        <v>4.75</v>
      </c>
      <c r="I97" s="5"/>
      <c r="J97" s="13">
        <v>-1.198664519699553E-2</v>
      </c>
      <c r="K97" s="13">
        <v>-0.21530385152506068</v>
      </c>
      <c r="L97" s="13">
        <v>-2.132192424513023E-3</v>
      </c>
      <c r="M97" s="13">
        <v>-0.1356150989028603</v>
      </c>
      <c r="N97" s="13">
        <v>-1.7658256382283018E-2</v>
      </c>
      <c r="O97" s="8">
        <v>-0.38269604443171257</v>
      </c>
      <c r="P97" s="8">
        <v>-0.36970169168890882</v>
      </c>
      <c r="R97" s="16"/>
    </row>
    <row r="98" spans="1:18" x14ac:dyDescent="0.35">
      <c r="A98" s="7">
        <v>43190</v>
      </c>
      <c r="B98" s="13">
        <v>1.5</v>
      </c>
      <c r="C98" s="13">
        <v>1.6</v>
      </c>
      <c r="D98" s="13">
        <v>0.30000000000000004</v>
      </c>
      <c r="E98" s="13">
        <v>0.6</v>
      </c>
      <c r="F98" s="13">
        <v>0.75</v>
      </c>
      <c r="G98" s="13">
        <v>4.75</v>
      </c>
      <c r="H98" s="13">
        <v>4.8499999999999996</v>
      </c>
      <c r="I98" s="5"/>
      <c r="J98" s="13">
        <v>5.5507098132948351E-3</v>
      </c>
      <c r="K98" s="13">
        <v>-0.21570607362901723</v>
      </c>
      <c r="L98" s="13">
        <v>6.070796682216004E-4</v>
      </c>
      <c r="M98" s="13">
        <v>-0.13081153235088205</v>
      </c>
      <c r="N98" s="13">
        <v>-3.7284227786996742E-2</v>
      </c>
      <c r="O98" s="8">
        <v>-0.37764404428537962</v>
      </c>
      <c r="P98" s="8">
        <v>-0.37010920732724661</v>
      </c>
      <c r="R98" s="16"/>
    </row>
    <row r="99" spans="1:18" x14ac:dyDescent="0.35">
      <c r="A99" s="7">
        <v>43281</v>
      </c>
      <c r="B99" s="13">
        <v>1.1000000000000001</v>
      </c>
      <c r="C99" s="13">
        <v>1.6</v>
      </c>
      <c r="D99" s="13">
        <v>0.35000000000000003</v>
      </c>
      <c r="E99" s="13">
        <v>0.44999999999999996</v>
      </c>
      <c r="F99" s="13">
        <v>0.6</v>
      </c>
      <c r="G99" s="13">
        <v>4.0999999999999996</v>
      </c>
      <c r="H99" s="13">
        <v>4.1999999999999993</v>
      </c>
      <c r="I99" s="5"/>
      <c r="J99" s="13">
        <v>-1.7555021776545651E-2</v>
      </c>
      <c r="K99" s="13">
        <v>-0.24159121324578992</v>
      </c>
      <c r="L99" s="13">
        <v>9.1919042508852317E-3</v>
      </c>
      <c r="M99" s="13">
        <v>-0.14782606244360266</v>
      </c>
      <c r="N99" s="13">
        <v>-5.9736225171701671E-2</v>
      </c>
      <c r="O99" s="8">
        <v>-0.45751661838675467</v>
      </c>
      <c r="P99" s="8">
        <v>-0.45368829386615123</v>
      </c>
      <c r="R99" s="16"/>
    </row>
    <row r="100" spans="1:18" x14ac:dyDescent="0.35">
      <c r="A100" s="7">
        <v>43373</v>
      </c>
      <c r="B100" s="13">
        <v>1</v>
      </c>
      <c r="C100" s="13">
        <v>1.55</v>
      </c>
      <c r="D100" s="13">
        <v>0.35000000000000003</v>
      </c>
      <c r="E100" s="13">
        <v>0.6</v>
      </c>
      <c r="F100" s="13">
        <v>0.75</v>
      </c>
      <c r="G100" s="13">
        <v>4.25</v>
      </c>
      <c r="H100" s="13">
        <v>4.1500000000000004</v>
      </c>
      <c r="I100" s="5"/>
      <c r="J100" s="13">
        <v>-2.6488896100072212E-2</v>
      </c>
      <c r="K100" s="13">
        <v>-0.27796194045570649</v>
      </c>
      <c r="L100" s="13">
        <v>3.4863081306982812E-3</v>
      </c>
      <c r="M100" s="13">
        <v>-0.1293102838228414</v>
      </c>
      <c r="N100" s="13">
        <v>-4.6261657189635104E-2</v>
      </c>
      <c r="O100" s="8">
        <v>-0.47653646943755695</v>
      </c>
      <c r="P100" s="8">
        <v>-0.47518629931957074</v>
      </c>
      <c r="R100" s="16"/>
    </row>
    <row r="101" spans="1:18" x14ac:dyDescent="0.35">
      <c r="A101" s="7">
        <v>43465</v>
      </c>
      <c r="B101" s="13">
        <v>1.4</v>
      </c>
      <c r="C101" s="13">
        <v>1.55</v>
      </c>
      <c r="D101" s="13">
        <v>0.2</v>
      </c>
      <c r="E101" s="13">
        <v>0.75</v>
      </c>
      <c r="F101" s="13">
        <v>0.6</v>
      </c>
      <c r="G101" s="13">
        <v>4.5</v>
      </c>
      <c r="H101" s="13">
        <v>4.3</v>
      </c>
      <c r="I101" s="5"/>
      <c r="J101" s="13">
        <v>-2.4147092245329835E-4</v>
      </c>
      <c r="K101" s="13">
        <v>-0.28466642166516165</v>
      </c>
      <c r="L101" s="13">
        <v>-2.0259858570988876E-2</v>
      </c>
      <c r="M101" s="13">
        <v>-9.6419058324390086E-2</v>
      </c>
      <c r="N101" s="13">
        <v>-7.8832043858851258E-2</v>
      </c>
      <c r="O101" s="8">
        <v>-0.4804188533418452</v>
      </c>
      <c r="P101" s="8">
        <v>-0.47928259275740204</v>
      </c>
      <c r="R101" s="16"/>
    </row>
    <row r="102" spans="1:18" x14ac:dyDescent="0.35">
      <c r="A102" s="7">
        <v>43555</v>
      </c>
      <c r="B102" s="13">
        <v>0.9</v>
      </c>
      <c r="C102" s="13">
        <v>1.55</v>
      </c>
      <c r="D102" s="13">
        <v>0.2</v>
      </c>
      <c r="E102" s="13">
        <v>0.75</v>
      </c>
      <c r="F102" s="13">
        <v>0.6</v>
      </c>
      <c r="G102" s="13">
        <v>4</v>
      </c>
      <c r="H102" s="13">
        <v>4</v>
      </c>
      <c r="I102" s="5"/>
      <c r="J102" s="13">
        <v>-2.6287797295735885E-2</v>
      </c>
      <c r="K102" s="13">
        <v>-0.28292056567554236</v>
      </c>
      <c r="L102" s="13">
        <v>-2.1788426044205427E-2</v>
      </c>
      <c r="M102" s="13">
        <v>-0.10092367495949593</v>
      </c>
      <c r="N102" s="13">
        <v>-8.6178561658145567E-2</v>
      </c>
      <c r="O102" s="8">
        <v>-0.51809902563312515</v>
      </c>
      <c r="P102" s="8">
        <v>-0.530969056189322</v>
      </c>
      <c r="R102" s="16"/>
    </row>
    <row r="103" spans="1:18" x14ac:dyDescent="0.35">
      <c r="A103" s="7">
        <v>43646</v>
      </c>
      <c r="B103" s="13">
        <v>1</v>
      </c>
      <c r="C103" s="13">
        <v>1.75</v>
      </c>
      <c r="D103" s="13">
        <v>0.25</v>
      </c>
      <c r="E103" s="13">
        <v>0.75</v>
      </c>
      <c r="F103" s="13">
        <v>0.6</v>
      </c>
      <c r="G103" s="13">
        <v>4.3499999999999996</v>
      </c>
      <c r="H103" s="13">
        <v>4.45</v>
      </c>
      <c r="I103" s="5"/>
      <c r="J103" s="13">
        <v>-2.0917365524000756E-2</v>
      </c>
      <c r="K103" s="13">
        <v>-0.26246516972913891</v>
      </c>
      <c r="L103" s="13">
        <v>-1.8569180414980613E-2</v>
      </c>
      <c r="M103" s="13">
        <v>-8.2589958774132388E-2</v>
      </c>
      <c r="N103" s="13">
        <v>-5.6276378783148895E-2</v>
      </c>
      <c r="O103" s="8">
        <v>-0.44081805322540157</v>
      </c>
      <c r="P103" s="8">
        <v>-0.44215790196703386</v>
      </c>
      <c r="R103" s="16"/>
    </row>
    <row r="104" spans="1:18" x14ac:dyDescent="0.35">
      <c r="A104" s="7">
        <v>43738</v>
      </c>
      <c r="B104" s="13">
        <v>1.4</v>
      </c>
      <c r="C104" s="13">
        <v>1.8</v>
      </c>
      <c r="D104" s="13">
        <v>0.25</v>
      </c>
      <c r="E104" s="13">
        <v>0.75</v>
      </c>
      <c r="F104" s="13">
        <v>0.75</v>
      </c>
      <c r="G104" s="13">
        <v>4.95</v>
      </c>
      <c r="H104" s="13">
        <v>5.25</v>
      </c>
      <c r="I104" s="5"/>
      <c r="J104" s="13">
        <v>8.2781414303382816E-3</v>
      </c>
      <c r="K104" s="13">
        <v>-0.24483741064553438</v>
      </c>
      <c r="L104" s="13">
        <v>-1.7389149757910779E-2</v>
      </c>
      <c r="M104" s="13">
        <v>-9.5899171714589102E-2</v>
      </c>
      <c r="N104" s="13">
        <v>-4.4336929208210966E-2</v>
      </c>
      <c r="O104" s="8">
        <v>-0.39418451989590697</v>
      </c>
      <c r="P104" s="8">
        <v>-0.38935004440202875</v>
      </c>
      <c r="R104" s="16"/>
    </row>
    <row r="105" spans="1:18" x14ac:dyDescent="0.35">
      <c r="A105" s="7">
        <v>43830</v>
      </c>
      <c r="B105" s="13">
        <v>1.3000000000000003</v>
      </c>
      <c r="C105" s="13">
        <v>1.6</v>
      </c>
      <c r="D105" s="13">
        <v>0.25</v>
      </c>
      <c r="E105" s="13">
        <v>0.75</v>
      </c>
      <c r="F105" s="13">
        <v>0.6</v>
      </c>
      <c r="G105" s="13">
        <v>4.5</v>
      </c>
      <c r="H105" s="13">
        <v>4.5999999999999996</v>
      </c>
      <c r="I105" s="5"/>
      <c r="J105" s="13">
        <v>-7.509038693024923E-3</v>
      </c>
      <c r="K105" s="13">
        <v>-0.27137431819957464</v>
      </c>
      <c r="L105" s="13">
        <v>-1.6108966088643786E-2</v>
      </c>
      <c r="M105" s="13">
        <v>-0.10108285700299034</v>
      </c>
      <c r="N105" s="13">
        <v>-5.6623804931472232E-2</v>
      </c>
      <c r="O105" s="8">
        <v>-0.45269898491570593</v>
      </c>
      <c r="P105" s="8">
        <v>-0.44559463341297567</v>
      </c>
      <c r="R105" s="16"/>
    </row>
    <row r="106" spans="1:18" x14ac:dyDescent="0.35">
      <c r="A106" s="7">
        <v>43921</v>
      </c>
      <c r="B106" s="13">
        <v>1.2000000000000002</v>
      </c>
      <c r="C106" s="13">
        <v>1.6</v>
      </c>
      <c r="D106" s="13">
        <v>0.2</v>
      </c>
      <c r="E106" s="13">
        <v>0.75</v>
      </c>
      <c r="F106" s="13">
        <v>0.6</v>
      </c>
      <c r="G106" s="13">
        <v>4.3500000000000005</v>
      </c>
      <c r="H106" s="13">
        <v>4.45</v>
      </c>
      <c r="I106" s="5"/>
      <c r="J106" s="13">
        <v>-1.2901091153336873E-2</v>
      </c>
      <c r="K106" s="13">
        <v>-0.26420992102141772</v>
      </c>
      <c r="L106" s="13">
        <v>-2.4682312579626563E-2</v>
      </c>
      <c r="M106" s="13">
        <v>-9.9139708602009019E-2</v>
      </c>
      <c r="N106" s="13">
        <v>-5.6481835570463337E-2</v>
      </c>
      <c r="O106" s="8">
        <v>-0.45741486892685351</v>
      </c>
      <c r="P106" s="8">
        <v>-0.44682835803000681</v>
      </c>
      <c r="R106" s="16"/>
    </row>
    <row r="107" spans="1:18" x14ac:dyDescent="0.35">
      <c r="A107" s="7">
        <v>44012</v>
      </c>
      <c r="B107" s="13">
        <v>0.70000000000000007</v>
      </c>
      <c r="C107" s="13">
        <v>1.6</v>
      </c>
      <c r="D107" s="13">
        <v>0.15000000000000002</v>
      </c>
      <c r="E107" s="13">
        <v>0.6</v>
      </c>
      <c r="F107" s="13">
        <v>0.6</v>
      </c>
      <c r="G107" s="13">
        <v>3.6500000000000004</v>
      </c>
      <c r="H107" s="13">
        <v>3.85</v>
      </c>
      <c r="I107" s="5"/>
      <c r="J107" s="13">
        <v>-5.2769595010708409E-2</v>
      </c>
      <c r="K107" s="13">
        <v>-0.2525742448283233</v>
      </c>
      <c r="L107" s="13">
        <v>-3.2559242380282481E-2</v>
      </c>
      <c r="M107" s="13">
        <v>-0.12600890757386946</v>
      </c>
      <c r="N107" s="13">
        <v>-7.5607423305352361E-2</v>
      </c>
      <c r="O107" s="8">
        <v>-0.5395194130985359</v>
      </c>
      <c r="P107" s="8">
        <v>-0.50545348536810364</v>
      </c>
      <c r="R107" s="16"/>
    </row>
    <row r="108" spans="1:18" x14ac:dyDescent="0.35">
      <c r="A108" s="7">
        <v>44104</v>
      </c>
      <c r="B108" s="13">
        <v>0.8</v>
      </c>
      <c r="C108" s="13">
        <v>1.6</v>
      </c>
      <c r="D108" s="13">
        <v>0.15000000000000002</v>
      </c>
      <c r="E108" s="13">
        <v>0.6</v>
      </c>
      <c r="F108" s="13">
        <v>0.6</v>
      </c>
      <c r="G108" s="13">
        <v>3.7500000000000004</v>
      </c>
      <c r="H108" s="13">
        <v>3.95</v>
      </c>
      <c r="I108" s="5"/>
      <c r="J108" s="13">
        <v>-4.7279142692694898E-2</v>
      </c>
      <c r="K108" s="13">
        <v>-0.20937267885707986</v>
      </c>
      <c r="L108" s="13">
        <v>-2.6217918496889637E-2</v>
      </c>
      <c r="M108" s="13">
        <v>-0.14026375042574118</v>
      </c>
      <c r="N108" s="13">
        <v>-7.9723312013468078E-2</v>
      </c>
      <c r="O108" s="8">
        <v>-0.50285680248587361</v>
      </c>
      <c r="P108" s="8">
        <v>-0.46672302355564821</v>
      </c>
      <c r="R108" s="16"/>
    </row>
    <row r="109" spans="1:18" x14ac:dyDescent="0.35">
      <c r="A109" s="7">
        <v>44196</v>
      </c>
      <c r="B109" s="13">
        <v>0.8</v>
      </c>
      <c r="C109" s="13">
        <v>1.85</v>
      </c>
      <c r="D109" s="13">
        <v>0.30000000000000004</v>
      </c>
      <c r="E109" s="13">
        <v>0.3</v>
      </c>
      <c r="F109" s="13">
        <v>0.6</v>
      </c>
      <c r="G109" s="13">
        <v>3.85</v>
      </c>
      <c r="H109" s="13">
        <v>4.1499999999999995</v>
      </c>
      <c r="I109" s="5"/>
      <c r="J109" s="13">
        <v>-5.057178016749081E-2</v>
      </c>
      <c r="K109" s="13">
        <v>-0.1982942036402999</v>
      </c>
      <c r="L109" s="13">
        <v>-3.4765928021455632E-3</v>
      </c>
      <c r="M109" s="13">
        <v>-0.16854078037174366</v>
      </c>
      <c r="N109" s="13">
        <v>-8.0354985110458396E-2</v>
      </c>
      <c r="O109" s="8">
        <v>-0.50123834209213824</v>
      </c>
      <c r="P109" s="8">
        <v>-0.46285769512438424</v>
      </c>
      <c r="R109" s="16"/>
    </row>
    <row r="110" spans="1:18" x14ac:dyDescent="0.35">
      <c r="A110" s="7">
        <v>44286</v>
      </c>
      <c r="B110" s="13">
        <v>0.7</v>
      </c>
      <c r="C110" s="13">
        <v>1.85</v>
      </c>
      <c r="D110" s="13">
        <v>0.30000000000000004</v>
      </c>
      <c r="E110" s="13">
        <v>0.44999999999999996</v>
      </c>
      <c r="F110" s="13">
        <v>0.6</v>
      </c>
      <c r="G110" s="13">
        <v>3.9</v>
      </c>
      <c r="H110" s="13">
        <v>4.4000000000000004</v>
      </c>
      <c r="I110" s="5"/>
      <c r="J110" s="13">
        <v>-5.501822949569013E-2</v>
      </c>
      <c r="K110" s="13">
        <v>-0.17802136652376052</v>
      </c>
      <c r="L110" s="13">
        <v>-6.5657594246026898E-3</v>
      </c>
      <c r="M110" s="13">
        <v>-0.15198022752505824</v>
      </c>
      <c r="N110" s="13">
        <v>-5.3284604901418849E-2</v>
      </c>
      <c r="O110" s="8">
        <v>-0.44487018787053045</v>
      </c>
      <c r="P110" s="8">
        <v>-0.39915882109313244</v>
      </c>
      <c r="R110" s="16"/>
    </row>
    <row r="111" spans="1:18" x14ac:dyDescent="0.35">
      <c r="A111" s="7">
        <v>44377</v>
      </c>
      <c r="B111" s="13">
        <v>1.2000000000000002</v>
      </c>
      <c r="C111" s="13">
        <v>1.6</v>
      </c>
      <c r="D111" s="13">
        <v>0.25</v>
      </c>
      <c r="E111" s="13">
        <v>0.75</v>
      </c>
      <c r="F111" s="13">
        <v>0.6</v>
      </c>
      <c r="G111" s="13">
        <v>4.4000000000000004</v>
      </c>
      <c r="H111" s="13">
        <v>4.5</v>
      </c>
      <c r="I111" s="5"/>
      <c r="J111" s="13">
        <v>-1.0723811342154069E-2</v>
      </c>
      <c r="K111" s="13">
        <v>-0.2010522770956194</v>
      </c>
      <c r="L111" s="13">
        <v>-1.6456970938582217E-2</v>
      </c>
      <c r="M111" s="13">
        <v>-8.1735089351240117E-2</v>
      </c>
      <c r="N111" s="13">
        <v>-5.6463967838910965E-2</v>
      </c>
      <c r="O111" s="8">
        <v>-0.36643211656650676</v>
      </c>
      <c r="P111" s="8">
        <v>-0.35110109418860136</v>
      </c>
      <c r="R111" s="16"/>
    </row>
    <row r="112" spans="1:18" x14ac:dyDescent="0.35">
      <c r="A112" s="7">
        <v>44469</v>
      </c>
      <c r="B112" s="13">
        <v>1.1000000000000001</v>
      </c>
      <c r="C112" s="13">
        <v>1.85</v>
      </c>
      <c r="D112" s="13">
        <v>0.25</v>
      </c>
      <c r="E112" s="13">
        <v>0.75</v>
      </c>
      <c r="F112" s="13">
        <v>0.75</v>
      </c>
      <c r="G112" s="13">
        <v>4.7</v>
      </c>
      <c r="H112" s="13">
        <v>4.8</v>
      </c>
      <c r="I112" s="5"/>
      <c r="J112" s="13">
        <v>-1.5285155437930397E-2</v>
      </c>
      <c r="K112" s="13">
        <v>-0.1901806773618519</v>
      </c>
      <c r="L112" s="13">
        <v>-1.9683330108753266E-2</v>
      </c>
      <c r="M112" s="13">
        <v>-4.4317092563967903E-2</v>
      </c>
      <c r="N112" s="13">
        <v>-2.318302309013023E-2</v>
      </c>
      <c r="O112" s="8">
        <v>-0.29264927856263367</v>
      </c>
      <c r="P112" s="8">
        <v>-0.29682267236776216</v>
      </c>
      <c r="R112" s="16"/>
    </row>
    <row r="113" spans="1:18" x14ac:dyDescent="0.35">
      <c r="A113" s="7">
        <v>44561</v>
      </c>
      <c r="B113" s="13">
        <v>1.4</v>
      </c>
      <c r="C113" s="13">
        <v>1.85</v>
      </c>
      <c r="D113" s="13">
        <v>0.2</v>
      </c>
      <c r="E113" s="13">
        <v>0.89999999999999991</v>
      </c>
      <c r="F113" s="13">
        <v>0.89999999999999991</v>
      </c>
      <c r="G113" s="13">
        <v>5.25</v>
      </c>
      <c r="H113" s="13">
        <v>5.0500000000000007</v>
      </c>
      <c r="I113" s="5"/>
      <c r="J113" s="13">
        <v>1.2338891810449693E-2</v>
      </c>
      <c r="K113" s="13">
        <v>-0.18304024986671752</v>
      </c>
      <c r="L113" s="13">
        <v>-2.2649961144349959E-2</v>
      </c>
      <c r="M113" s="13">
        <v>-1.9240380798600448E-2</v>
      </c>
      <c r="N113" s="13">
        <v>1.6420393202683618E-2</v>
      </c>
      <c r="O113" s="8">
        <v>-0.19617130679653458</v>
      </c>
      <c r="P113" s="8">
        <v>-0.24636009638133288</v>
      </c>
      <c r="R113" s="16"/>
    </row>
    <row r="114" spans="1:18" x14ac:dyDescent="0.35">
      <c r="A114" s="7">
        <v>44651</v>
      </c>
      <c r="B114" s="13">
        <v>1.5</v>
      </c>
      <c r="C114" s="13">
        <v>1.65</v>
      </c>
      <c r="D114" s="13">
        <v>0.15000000000000002</v>
      </c>
      <c r="E114" s="13">
        <v>0.89999999999999991</v>
      </c>
      <c r="F114" s="13">
        <v>0.75</v>
      </c>
      <c r="G114" s="13">
        <v>4.9499999999999993</v>
      </c>
      <c r="H114" s="13">
        <v>4.45</v>
      </c>
      <c r="I114" s="5"/>
      <c r="J114" s="13">
        <v>2.833674751857174E-2</v>
      </c>
      <c r="K114" s="13">
        <v>-0.20679309126184797</v>
      </c>
      <c r="L114" s="13">
        <v>-2.6085471867028965E-2</v>
      </c>
      <c r="M114" s="13">
        <v>-3.9403850997098786E-3</v>
      </c>
      <c r="N114" s="13">
        <v>-5.3470121264836438E-3</v>
      </c>
      <c r="O114" s="8">
        <v>-0.21382921283649872</v>
      </c>
      <c r="P114" s="8">
        <v>-0.2896953401781987</v>
      </c>
      <c r="R114" s="16"/>
    </row>
    <row r="115" spans="1:18" x14ac:dyDescent="0.35">
      <c r="A115" s="7">
        <v>44742</v>
      </c>
      <c r="B115" s="13">
        <v>1.9</v>
      </c>
      <c r="C115" s="13">
        <v>1.8</v>
      </c>
      <c r="D115" s="13">
        <v>0.15000000000000002</v>
      </c>
      <c r="E115" s="13">
        <v>0.89999999999999991</v>
      </c>
      <c r="F115" s="13">
        <v>0.75</v>
      </c>
      <c r="G115" s="13">
        <v>5.5</v>
      </c>
      <c r="H115" s="13">
        <v>4.2</v>
      </c>
      <c r="I115" s="5"/>
      <c r="J115" s="13">
        <v>3.8110697336951785E-2</v>
      </c>
      <c r="K115" s="13">
        <v>-0.18030191859318828</v>
      </c>
      <c r="L115" s="13">
        <v>-2.9746054715001819E-2</v>
      </c>
      <c r="M115" s="13">
        <v>-1.3397757592164874E-2</v>
      </c>
      <c r="N115" s="13">
        <v>1.0692638090932377E-2</v>
      </c>
      <c r="O115" s="8">
        <v>-0.17464239547247085</v>
      </c>
      <c r="P115" s="8">
        <v>-0.30700739391788801</v>
      </c>
      <c r="R115" s="16"/>
    </row>
    <row r="116" spans="1:18" x14ac:dyDescent="0.35">
      <c r="A116" s="7">
        <v>44834</v>
      </c>
      <c r="B116" s="13">
        <v>1.8</v>
      </c>
      <c r="C116" s="13">
        <v>2</v>
      </c>
      <c r="D116" s="13">
        <v>0.15000000000000002</v>
      </c>
      <c r="E116" s="13">
        <v>0.89999999999999991</v>
      </c>
      <c r="F116" s="13">
        <v>0.75</v>
      </c>
      <c r="G116" s="13">
        <v>5.6</v>
      </c>
      <c r="H116" s="13">
        <v>4.1999999999999993</v>
      </c>
      <c r="I116" s="5"/>
      <c r="J116" s="13">
        <v>2.381380320877368E-2</v>
      </c>
      <c r="K116" s="13">
        <v>-0.15585778150885615</v>
      </c>
      <c r="L116" s="13">
        <v>-2.9428756396833899E-2</v>
      </c>
      <c r="M116" s="13">
        <v>-1.2362265936275344E-2</v>
      </c>
      <c r="N116" s="13">
        <v>8.3777845603245794E-3</v>
      </c>
      <c r="O116" s="8">
        <v>-0.16545721607286712</v>
      </c>
      <c r="P116" s="8">
        <v>-0.33800224731779316</v>
      </c>
      <c r="R116" s="16"/>
    </row>
    <row r="117" spans="1:18" x14ac:dyDescent="0.35">
      <c r="A117" s="7">
        <v>44926</v>
      </c>
      <c r="B117" s="13">
        <v>1.3000000000000003</v>
      </c>
      <c r="C117" s="13">
        <v>2.4500000000000002</v>
      </c>
      <c r="D117" s="13">
        <v>0.2</v>
      </c>
      <c r="E117" s="13">
        <v>1.05</v>
      </c>
      <c r="F117" s="13">
        <v>0.75</v>
      </c>
      <c r="G117" s="13">
        <v>5.7500000000000009</v>
      </c>
      <c r="H117" s="13">
        <v>4.75</v>
      </c>
      <c r="I117" s="5"/>
      <c r="J117" s="13">
        <v>-6.5125163639304963E-3</v>
      </c>
      <c r="K117" s="13">
        <v>-0.12787084855362424</v>
      </c>
      <c r="L117" s="13">
        <v>-2.1057749628948574E-2</v>
      </c>
      <c r="M117" s="13">
        <v>1.022683797026829E-2</v>
      </c>
      <c r="N117" s="13">
        <v>-1.5483784491614116E-2</v>
      </c>
      <c r="O117" s="8">
        <v>-0.16069806106784912</v>
      </c>
      <c r="P117" s="8">
        <v>-0.29121044161684995</v>
      </c>
    </row>
    <row r="118" spans="1:18" ht="13.5" customHeight="1" x14ac:dyDescent="0.35">
      <c r="A118" s="7">
        <v>45016</v>
      </c>
      <c r="B118" s="13">
        <v>1.1000000000000001</v>
      </c>
      <c r="C118" s="13">
        <v>2</v>
      </c>
      <c r="D118" s="13">
        <v>0.25</v>
      </c>
      <c r="E118" s="13">
        <v>1.05</v>
      </c>
      <c r="F118" s="13">
        <v>0.75</v>
      </c>
      <c r="G118" s="13">
        <v>5.15</v>
      </c>
      <c r="H118" s="13">
        <v>4.55</v>
      </c>
      <c r="I118" s="5"/>
      <c r="J118" s="13">
        <v>-1.904348409853146E-2</v>
      </c>
      <c r="K118" s="13">
        <v>-0.15065343893600044</v>
      </c>
      <c r="L118" s="13">
        <v>-9.689060022678931E-3</v>
      </c>
      <c r="M118" s="13">
        <v>7.9000771095604477E-3</v>
      </c>
      <c r="N118" s="13">
        <v>-1.025230399824326E-2</v>
      </c>
      <c r="O118" s="8">
        <v>-0.18173820994589365</v>
      </c>
      <c r="P118" s="8">
        <v>-0.30061766207962215</v>
      </c>
    </row>
    <row r="119" spans="1:18" x14ac:dyDescent="0.35">
      <c r="A119" s="7">
        <v>45107</v>
      </c>
      <c r="B119" s="13">
        <v>1</v>
      </c>
      <c r="C119" s="13">
        <v>2.25</v>
      </c>
      <c r="D119" s="13">
        <v>0.35000000000000003</v>
      </c>
      <c r="E119" s="13">
        <v>0.89999999999999991</v>
      </c>
      <c r="F119" s="13">
        <v>0.75</v>
      </c>
      <c r="G119" s="13">
        <v>5.25</v>
      </c>
      <c r="H119" s="13">
        <v>4.95</v>
      </c>
      <c r="I119" s="5"/>
      <c r="J119" s="13">
        <v>-2.5763320682474909E-2</v>
      </c>
      <c r="K119" s="13">
        <v>-0.15779954131876275</v>
      </c>
      <c r="L119" s="13">
        <v>3.0879630536003399E-3</v>
      </c>
      <c r="M119" s="13">
        <v>-8.6553393779055035E-3</v>
      </c>
      <c r="N119" s="13">
        <v>-7.2660234736162529E-3</v>
      </c>
      <c r="O119" s="8">
        <v>-0.19639626179915906</v>
      </c>
      <c r="P119" s="8">
        <v>-0.25070255618847853</v>
      </c>
    </row>
    <row r="120" spans="1:18" x14ac:dyDescent="0.35">
      <c r="A120" s="7">
        <v>45199</v>
      </c>
      <c r="B120" s="13">
        <v>0.9</v>
      </c>
      <c r="C120" s="13">
        <v>2.0499999999999998</v>
      </c>
      <c r="D120" s="13">
        <v>0.35000000000000003</v>
      </c>
      <c r="E120" s="13">
        <v>0.89999999999999991</v>
      </c>
      <c r="F120" s="13">
        <v>0.75</v>
      </c>
      <c r="G120" s="13">
        <v>4.9499999999999993</v>
      </c>
      <c r="H120" s="13">
        <v>5.15</v>
      </c>
      <c r="I120" s="5"/>
      <c r="J120" s="13">
        <v>-4.3979341002875372E-2</v>
      </c>
      <c r="K120" s="13">
        <v>-0.16838271032369384</v>
      </c>
      <c r="L120" s="13">
        <v>1.2776274698298909E-2</v>
      </c>
      <c r="M120" s="13">
        <v>-1.4238445511255731E-2</v>
      </c>
      <c r="N120" s="13">
        <v>-4.3395149088778688E-3</v>
      </c>
      <c r="O120" s="8">
        <v>-0.21816373704840392</v>
      </c>
      <c r="P120" s="8">
        <v>-0.21325663039098319</v>
      </c>
    </row>
    <row r="121" spans="1:18" x14ac:dyDescent="0.35">
      <c r="A121" s="7">
        <v>45291</v>
      </c>
      <c r="B121" s="13">
        <v>0.4</v>
      </c>
      <c r="C121" s="13">
        <v>2.0499999999999998</v>
      </c>
      <c r="D121" s="13">
        <v>0.35000000000000003</v>
      </c>
      <c r="E121" s="13">
        <v>0.75</v>
      </c>
      <c r="F121" s="13">
        <v>0.89999999999999991</v>
      </c>
      <c r="G121" s="13">
        <v>4.4499999999999993</v>
      </c>
      <c r="H121" s="13">
        <v>4.6500000000000004</v>
      </c>
      <c r="I121" s="5"/>
      <c r="J121" s="13">
        <v>-7.4569647081333429E-2</v>
      </c>
      <c r="K121" s="13">
        <v>-0.17243750129013419</v>
      </c>
      <c r="L121" s="13">
        <v>1.5272127651318072E-2</v>
      </c>
      <c r="M121" s="13">
        <v>-2.2061901401721297E-2</v>
      </c>
      <c r="N121" s="13">
        <v>1.2866683506290432E-2</v>
      </c>
      <c r="O121" s="8">
        <v>-0.24093023861558038</v>
      </c>
      <c r="P121" s="8">
        <v>-0.22707170351100098</v>
      </c>
    </row>
    <row r="122" spans="1:18" x14ac:dyDescent="0.35">
      <c r="A122" s="7">
        <v>45382</v>
      </c>
      <c r="B122" s="13">
        <v>0.5</v>
      </c>
      <c r="C122" s="13">
        <v>2.0499999999999998</v>
      </c>
      <c r="D122" s="13">
        <v>0.4</v>
      </c>
      <c r="E122" s="13">
        <v>0.75</v>
      </c>
      <c r="F122" s="13">
        <v>0.75</v>
      </c>
      <c r="G122" s="13">
        <v>4.4499999999999993</v>
      </c>
      <c r="H122" s="13">
        <v>4.75</v>
      </c>
      <c r="J122" s="13">
        <v>-7.2900388674011496E-2</v>
      </c>
      <c r="K122" s="13">
        <v>-0.14328303900715911</v>
      </c>
      <c r="L122" s="13">
        <v>2.2347653425541583E-2</v>
      </c>
      <c r="M122" s="13">
        <v>-4.4591232443371369E-2</v>
      </c>
      <c r="N122" s="13">
        <v>2.6681720237293929E-3</v>
      </c>
      <c r="O122" s="8">
        <v>-0.23575883467527101</v>
      </c>
      <c r="P122" s="8">
        <v>-0.20553408303372758</v>
      </c>
    </row>
    <row r="123" spans="1:18" x14ac:dyDescent="0.35">
      <c r="A123" s="7">
        <v>45473</v>
      </c>
      <c r="B123" s="13">
        <v>0.4</v>
      </c>
      <c r="C123" s="13">
        <v>2.25</v>
      </c>
      <c r="D123" s="13">
        <v>0.4</v>
      </c>
      <c r="E123" s="13">
        <v>0.75</v>
      </c>
      <c r="F123" s="13">
        <v>0.75</v>
      </c>
      <c r="G123" s="13">
        <v>4.55</v>
      </c>
      <c r="H123" s="13">
        <v>4.6500000000000004</v>
      </c>
      <c r="J123" s="13">
        <v>-8.7367427390193847E-2</v>
      </c>
      <c r="K123" s="13">
        <v>-0.11439064105597388</v>
      </c>
      <c r="L123" s="13">
        <v>2.1422839056069089E-2</v>
      </c>
      <c r="M123" s="13">
        <v>-4.3144589201557129E-2</v>
      </c>
      <c r="N123" s="13">
        <v>-5.4960480806563001E-4</v>
      </c>
      <c r="O123" s="8">
        <v>-0.2240294233997214</v>
      </c>
      <c r="P123" s="8">
        <v>-0.20581325877823212</v>
      </c>
    </row>
    <row r="124" spans="1:18" x14ac:dyDescent="0.35">
      <c r="A124" s="7">
        <v>45565</v>
      </c>
      <c r="B124" s="13"/>
      <c r="C124" s="13"/>
      <c r="D124" s="13"/>
      <c r="E124" s="13"/>
      <c r="F124" s="13"/>
      <c r="G124" s="13"/>
      <c r="H124" s="13"/>
      <c r="J124" s="13"/>
      <c r="K124" s="13"/>
      <c r="L124" s="13"/>
      <c r="M124" s="13"/>
      <c r="N124" s="13"/>
      <c r="O124" s="8"/>
      <c r="P124" s="8"/>
    </row>
  </sheetData>
  <mergeCells count="23">
    <mergeCell ref="A27:H27"/>
    <mergeCell ref="J27:P27"/>
    <mergeCell ref="A1:K1"/>
    <mergeCell ref="A8:E13"/>
    <mergeCell ref="G8:K13"/>
    <mergeCell ref="B14:C14"/>
    <mergeCell ref="B15:D15"/>
    <mergeCell ref="B16:D16"/>
    <mergeCell ref="B17:D17"/>
    <mergeCell ref="B20:D20"/>
    <mergeCell ref="B21:D21"/>
    <mergeCell ref="B22:D22"/>
    <mergeCell ref="B19:D19"/>
    <mergeCell ref="H15:K15"/>
    <mergeCell ref="H16:J16"/>
    <mergeCell ref="H20:J20"/>
    <mergeCell ref="H17:K17"/>
    <mergeCell ref="H21:K21"/>
    <mergeCell ref="A15:A16"/>
    <mergeCell ref="A17:A18"/>
    <mergeCell ref="B18:D18"/>
    <mergeCell ref="G15:G16"/>
    <mergeCell ref="G17:G18"/>
  </mergeCells>
  <hyperlinks>
    <hyperlink ref="A6" r:id="rId1" display="SCRR metodoloģija ir aprakstīta Latvijas Bankas 2020. gada finanšu stabilitātes pārskatā." xr:uid="{1269CDAA-C411-4527-A584-269B1D50DD0D}"/>
    <hyperlink ref="G6" r:id="rId2" xr:uid="{0DE54E79-9000-4AA4-BA02-46EDE9E329C3}"/>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6401-0E1B-41CC-9592-E41C81B1697B}">
  <dimension ref="A1:G146"/>
  <sheetViews>
    <sheetView workbookViewId="0">
      <pane xSplit="1" ySplit="23" topLeftCell="B24" activePane="bottomRight" state="frozen"/>
      <selection pane="topRight" activeCell="B1" sqref="B1"/>
      <selection pane="bottomLeft" activeCell="A24" sqref="A24"/>
      <selection pane="bottomRight" activeCell="E152" sqref="E152"/>
    </sheetView>
  </sheetViews>
  <sheetFormatPr defaultRowHeight="14.5" x14ac:dyDescent="0.35"/>
  <cols>
    <col min="1" max="7" width="26.1796875" customWidth="1"/>
  </cols>
  <sheetData>
    <row r="1" spans="1:7" ht="18.5" x14ac:dyDescent="0.45">
      <c r="A1" s="42" t="s">
        <v>158</v>
      </c>
      <c r="B1" s="42"/>
      <c r="C1" s="42"/>
      <c r="D1" s="42"/>
      <c r="E1" s="42"/>
      <c r="F1" s="42"/>
      <c r="G1" s="42"/>
    </row>
    <row r="2" spans="1:7" x14ac:dyDescent="0.35">
      <c r="A2" t="s">
        <v>39</v>
      </c>
    </row>
    <row r="3" spans="1:7" x14ac:dyDescent="0.35">
      <c r="A3" t="s">
        <v>40</v>
      </c>
    </row>
    <row r="5" spans="1:7" x14ac:dyDescent="0.35">
      <c r="A5" s="4" t="s">
        <v>41</v>
      </c>
      <c r="E5" s="4" t="s">
        <v>42</v>
      </c>
    </row>
    <row r="6" spans="1:7" ht="15" customHeight="1" x14ac:dyDescent="0.35">
      <c r="A6" s="44" t="s">
        <v>159</v>
      </c>
      <c r="B6" s="44"/>
      <c r="C6" s="44"/>
      <c r="E6" s="44" t="s">
        <v>160</v>
      </c>
      <c r="F6" s="44"/>
      <c r="G6" s="44"/>
    </row>
    <row r="7" spans="1:7" x14ac:dyDescent="0.35">
      <c r="A7" s="44"/>
      <c r="B7" s="44"/>
      <c r="C7" s="44"/>
      <c r="E7" s="44"/>
      <c r="F7" s="44"/>
      <c r="G7" s="44"/>
    </row>
    <row r="8" spans="1:7" x14ac:dyDescent="0.35">
      <c r="A8" s="44"/>
      <c r="B8" s="44"/>
      <c r="C8" s="44"/>
      <c r="E8" s="44"/>
      <c r="F8" s="44"/>
      <c r="G8" s="44"/>
    </row>
    <row r="9" spans="1:7" x14ac:dyDescent="0.35">
      <c r="A9" s="44"/>
      <c r="B9" s="44"/>
      <c r="C9" s="44"/>
      <c r="E9" s="44"/>
      <c r="F9" s="44"/>
      <c r="G9" s="44"/>
    </row>
    <row r="10" spans="1:7" x14ac:dyDescent="0.35">
      <c r="A10" s="44"/>
      <c r="B10" s="44"/>
      <c r="C10" s="44"/>
      <c r="E10" s="44"/>
      <c r="F10" s="44"/>
      <c r="G10" s="44"/>
    </row>
    <row r="11" spans="1:7" x14ac:dyDescent="0.35">
      <c r="A11" s="44"/>
      <c r="B11" s="44"/>
      <c r="C11" s="44"/>
      <c r="E11" s="44"/>
      <c r="F11" s="44"/>
      <c r="G11" s="44"/>
    </row>
    <row r="12" spans="1:7" x14ac:dyDescent="0.35">
      <c r="A12" s="44"/>
      <c r="B12" s="44"/>
      <c r="C12" s="44"/>
      <c r="E12" s="44"/>
      <c r="F12" s="44"/>
      <c r="G12" s="44"/>
    </row>
    <row r="13" spans="1:7" x14ac:dyDescent="0.35">
      <c r="A13" s="44"/>
      <c r="B13" s="44"/>
      <c r="C13" s="44"/>
      <c r="E13" s="44"/>
      <c r="F13" s="44"/>
      <c r="G13" s="44"/>
    </row>
    <row r="14" spans="1:7" x14ac:dyDescent="0.35">
      <c r="A14" s="44"/>
      <c r="B14" s="44"/>
      <c r="C14" s="44"/>
      <c r="E14" s="44"/>
      <c r="F14" s="44"/>
      <c r="G14" s="44"/>
    </row>
    <row r="15" spans="1:7" x14ac:dyDescent="0.35">
      <c r="A15" s="44"/>
      <c r="B15" s="44"/>
      <c r="C15" s="44"/>
      <c r="E15" s="44"/>
      <c r="F15" s="44"/>
      <c r="G15" s="44"/>
    </row>
    <row r="16" spans="1:7" x14ac:dyDescent="0.35">
      <c r="A16" s="44"/>
      <c r="B16" s="44"/>
      <c r="C16" s="44"/>
      <c r="E16" s="44"/>
      <c r="F16" s="44"/>
      <c r="G16" s="44"/>
    </row>
    <row r="17" spans="1:7" x14ac:dyDescent="0.35">
      <c r="A17" s="44"/>
      <c r="B17" s="44"/>
      <c r="C17" s="44"/>
      <c r="E17" s="44"/>
      <c r="F17" s="44"/>
      <c r="G17" s="44"/>
    </row>
    <row r="18" spans="1:7" x14ac:dyDescent="0.35">
      <c r="A18" s="44"/>
      <c r="B18" s="44"/>
      <c r="C18" s="44"/>
      <c r="E18" s="44"/>
      <c r="F18" s="44"/>
      <c r="G18" s="44"/>
    </row>
    <row r="19" spans="1:7" x14ac:dyDescent="0.35">
      <c r="A19" s="44"/>
      <c r="B19" s="44"/>
      <c r="C19" s="44"/>
      <c r="E19" s="44"/>
      <c r="F19" s="44"/>
      <c r="G19" s="44"/>
    </row>
    <row r="20" spans="1:7" ht="8.25" customHeight="1" x14ac:dyDescent="0.35">
      <c r="A20" s="44"/>
      <c r="B20" s="44"/>
      <c r="C20" s="44"/>
      <c r="E20" s="44"/>
      <c r="F20" s="44"/>
      <c r="G20" s="44"/>
    </row>
    <row r="21" spans="1:7" x14ac:dyDescent="0.35">
      <c r="A21" s="44"/>
      <c r="B21" s="44"/>
      <c r="C21" s="44"/>
      <c r="E21" s="44"/>
      <c r="F21" s="44"/>
      <c r="G21" s="44"/>
    </row>
    <row r="23" spans="1:7" x14ac:dyDescent="0.35">
      <c r="A23" s="28" t="s">
        <v>86</v>
      </c>
      <c r="B23" s="29" t="s">
        <v>87</v>
      </c>
      <c r="C23" s="29" t="s">
        <v>88</v>
      </c>
      <c r="D23" s="29" t="s">
        <v>161</v>
      </c>
      <c r="E23" s="29" t="s">
        <v>162</v>
      </c>
      <c r="F23" s="29" t="s">
        <v>163</v>
      </c>
    </row>
    <row r="24" spans="1:7" x14ac:dyDescent="0.35">
      <c r="A24" s="7">
        <v>34424</v>
      </c>
      <c r="B24" s="17">
        <v>30.967382086613053</v>
      </c>
      <c r="C24" s="17">
        <v>298.99943654276302</v>
      </c>
      <c r="D24" s="17">
        <f t="shared" ref="D24:D87" si="0">+C24+B24</f>
        <v>329.96681862937606</v>
      </c>
      <c r="E24" s="11" t="s">
        <v>95</v>
      </c>
      <c r="F24" s="11" t="s">
        <v>95</v>
      </c>
    </row>
    <row r="25" spans="1:7" x14ac:dyDescent="0.35">
      <c r="A25" s="7">
        <v>34515</v>
      </c>
      <c r="B25" s="17">
        <v>37.486980722932714</v>
      </c>
      <c r="C25" s="17">
        <v>349.96528192782057</v>
      </c>
      <c r="D25" s="17">
        <f t="shared" si="0"/>
        <v>387.45226265075326</v>
      </c>
      <c r="E25" s="11" t="s">
        <v>95</v>
      </c>
      <c r="F25" s="11" t="s">
        <v>95</v>
      </c>
    </row>
    <row r="26" spans="1:7" x14ac:dyDescent="0.35">
      <c r="A26" s="7">
        <v>34607</v>
      </c>
      <c r="B26" s="17">
        <v>42.97926591197546</v>
      </c>
      <c r="C26" s="17">
        <v>384.45000313031795</v>
      </c>
      <c r="D26" s="17">
        <f t="shared" si="0"/>
        <v>427.42926904229341</v>
      </c>
      <c r="E26" s="11" t="s">
        <v>95</v>
      </c>
      <c r="F26" s="11" t="s">
        <v>95</v>
      </c>
    </row>
    <row r="27" spans="1:7" x14ac:dyDescent="0.35">
      <c r="A27" s="7">
        <v>34699</v>
      </c>
      <c r="B27" s="17">
        <v>45.898998867394042</v>
      </c>
      <c r="C27" s="17">
        <v>417.55453867650158</v>
      </c>
      <c r="D27" s="17">
        <f t="shared" si="0"/>
        <v>463.45353754389561</v>
      </c>
      <c r="E27" s="11" t="s">
        <v>95</v>
      </c>
      <c r="F27" s="11" t="s">
        <v>95</v>
      </c>
    </row>
    <row r="28" spans="1:7" x14ac:dyDescent="0.35">
      <c r="A28" s="7">
        <v>34789</v>
      </c>
      <c r="B28" s="17">
        <v>50.39669666080443</v>
      </c>
      <c r="C28" s="17">
        <v>444.33156328080094</v>
      </c>
      <c r="D28" s="17">
        <f t="shared" si="0"/>
        <v>494.72825994160536</v>
      </c>
      <c r="E28" s="11" t="s">
        <v>95</v>
      </c>
      <c r="F28" s="17">
        <v>931.20600000000002</v>
      </c>
      <c r="G28" s="7"/>
    </row>
    <row r="29" spans="1:7" x14ac:dyDescent="0.35">
      <c r="A29" s="7">
        <v>34880</v>
      </c>
      <c r="B29" s="17">
        <v>56.335763598385903</v>
      </c>
      <c r="C29" s="17">
        <v>412.00391574322288</v>
      </c>
      <c r="D29" s="17">
        <f t="shared" si="0"/>
        <v>468.33967934160876</v>
      </c>
      <c r="E29" s="11" t="s">
        <v>95</v>
      </c>
      <c r="F29" s="17">
        <v>1016.9450000000001</v>
      </c>
      <c r="G29" s="7"/>
    </row>
    <row r="30" spans="1:7" x14ac:dyDescent="0.35">
      <c r="A30" s="7">
        <v>34972</v>
      </c>
      <c r="B30" s="17">
        <v>60.131985589154304</v>
      </c>
      <c r="C30" s="17">
        <v>386.37799443372546</v>
      </c>
      <c r="D30" s="17">
        <f t="shared" si="0"/>
        <v>446.50998002287974</v>
      </c>
      <c r="E30" s="11" t="s">
        <v>95</v>
      </c>
      <c r="F30" s="17">
        <v>998.78</v>
      </c>
      <c r="G30" s="7"/>
    </row>
    <row r="31" spans="1:7" x14ac:dyDescent="0.35">
      <c r="A31" s="7">
        <v>35064</v>
      </c>
      <c r="B31" s="17">
        <v>39.974160647918907</v>
      </c>
      <c r="C31" s="17">
        <v>215.59638249070863</v>
      </c>
      <c r="D31" s="17">
        <f t="shared" si="0"/>
        <v>255.57054313862756</v>
      </c>
      <c r="E31" s="17">
        <v>485.7</v>
      </c>
      <c r="F31" s="17">
        <v>1112.405</v>
      </c>
      <c r="G31" s="7"/>
    </row>
    <row r="32" spans="1:7" x14ac:dyDescent="0.35">
      <c r="A32" s="7">
        <v>35155</v>
      </c>
      <c r="B32" s="17">
        <v>37.485557851122074</v>
      </c>
      <c r="C32" s="17">
        <v>209.55060016732972</v>
      </c>
      <c r="D32" s="17">
        <f t="shared" si="0"/>
        <v>247.0361580184518</v>
      </c>
      <c r="E32" s="17">
        <v>500.6</v>
      </c>
      <c r="F32" s="17">
        <v>1020.438</v>
      </c>
      <c r="G32" s="7"/>
    </row>
    <row r="33" spans="1:7" x14ac:dyDescent="0.35">
      <c r="A33" s="7">
        <v>35246</v>
      </c>
      <c r="B33" s="17">
        <v>36.071223271353034</v>
      </c>
      <c r="C33" s="17">
        <v>213.39093118422775</v>
      </c>
      <c r="D33" s="17">
        <f t="shared" si="0"/>
        <v>249.46215445558079</v>
      </c>
      <c r="E33" s="17">
        <v>515.5</v>
      </c>
      <c r="F33" s="17">
        <v>1163.7349999999999</v>
      </c>
      <c r="G33" s="7"/>
    </row>
    <row r="34" spans="1:7" x14ac:dyDescent="0.35">
      <c r="A34" s="7">
        <v>35338</v>
      </c>
      <c r="B34" s="17">
        <v>35.615904291950528</v>
      </c>
      <c r="C34" s="17">
        <v>222.14870717867288</v>
      </c>
      <c r="D34" s="17">
        <f t="shared" si="0"/>
        <v>257.76461147062344</v>
      </c>
      <c r="E34" s="17">
        <v>530.40000000000009</v>
      </c>
      <c r="F34" s="17">
        <v>1174.0609999999999</v>
      </c>
      <c r="G34" s="7"/>
    </row>
    <row r="35" spans="1:7" x14ac:dyDescent="0.35">
      <c r="A35" s="7">
        <v>35430</v>
      </c>
      <c r="B35" s="17">
        <v>30.462262593838396</v>
      </c>
      <c r="C35" s="17">
        <v>245.67162395205492</v>
      </c>
      <c r="D35" s="17">
        <f t="shared" si="0"/>
        <v>276.13388654589329</v>
      </c>
      <c r="E35" s="17">
        <v>545.30000000000007</v>
      </c>
      <c r="F35" s="17">
        <v>1323.971</v>
      </c>
      <c r="G35" s="7"/>
    </row>
    <row r="36" spans="1:7" x14ac:dyDescent="0.35">
      <c r="A36" s="7">
        <v>35520</v>
      </c>
      <c r="B36" s="17">
        <v>32.740280362661572</v>
      </c>
      <c r="C36" s="17">
        <v>265.408278837343</v>
      </c>
      <c r="D36" s="17">
        <f t="shared" si="0"/>
        <v>298.14855920000457</v>
      </c>
      <c r="E36" s="17">
        <v>681.32500000000005</v>
      </c>
      <c r="F36" s="17">
        <v>1169.972</v>
      </c>
      <c r="G36" s="7"/>
    </row>
    <row r="37" spans="1:7" x14ac:dyDescent="0.35">
      <c r="A37" s="7">
        <v>35611</v>
      </c>
      <c r="B37" s="17">
        <v>35.153085355234182</v>
      </c>
      <c r="C37" s="17">
        <v>299.87676080386564</v>
      </c>
      <c r="D37" s="17">
        <f t="shared" si="0"/>
        <v>335.0298461590998</v>
      </c>
      <c r="E37" s="17">
        <v>817.35000000000014</v>
      </c>
      <c r="F37" s="17">
        <v>1348.6579999999999</v>
      </c>
      <c r="G37" s="7"/>
    </row>
    <row r="38" spans="1:7" x14ac:dyDescent="0.35">
      <c r="A38" s="7">
        <v>35703</v>
      </c>
      <c r="B38" s="17">
        <v>44.461905453013927</v>
      </c>
      <c r="C38" s="17">
        <v>354.29994564629686</v>
      </c>
      <c r="D38" s="17">
        <f t="shared" si="0"/>
        <v>398.76185109931077</v>
      </c>
      <c r="E38" s="17">
        <v>953.37500000000011</v>
      </c>
      <c r="F38" s="17">
        <v>1348.4680000000001</v>
      </c>
      <c r="G38" s="7"/>
    </row>
    <row r="39" spans="1:7" x14ac:dyDescent="0.35">
      <c r="A39" s="7">
        <v>35795</v>
      </c>
      <c r="B39" s="17">
        <v>52.349110135969632</v>
      </c>
      <c r="C39" s="17">
        <v>418.55465535198999</v>
      </c>
      <c r="D39" s="17">
        <f t="shared" si="0"/>
        <v>470.90376548795962</v>
      </c>
      <c r="E39" s="17">
        <v>1089.4000000000001</v>
      </c>
      <c r="F39" s="17">
        <v>1528.886</v>
      </c>
      <c r="G39" s="7"/>
    </row>
    <row r="40" spans="1:7" x14ac:dyDescent="0.35">
      <c r="A40" s="7">
        <v>35885</v>
      </c>
      <c r="B40" s="17">
        <v>61.803248131769308</v>
      </c>
      <c r="C40" s="17">
        <v>493.8343620696524</v>
      </c>
      <c r="D40" s="17">
        <f t="shared" si="0"/>
        <v>555.63761020142169</v>
      </c>
      <c r="E40" s="17">
        <v>1222.9750000000001</v>
      </c>
      <c r="F40" s="17">
        <v>1383.9069999999999</v>
      </c>
      <c r="G40" s="7"/>
    </row>
    <row r="41" spans="1:7" x14ac:dyDescent="0.35">
      <c r="A41" s="7">
        <v>35976</v>
      </c>
      <c r="B41" s="17">
        <v>73.782736011747232</v>
      </c>
      <c r="C41" s="17">
        <v>576.58499809335183</v>
      </c>
      <c r="D41" s="17">
        <f t="shared" si="0"/>
        <v>650.36773410509909</v>
      </c>
      <c r="E41" s="17">
        <v>1356.5500000000002</v>
      </c>
      <c r="F41" s="17">
        <v>1521.627</v>
      </c>
      <c r="G41" s="7"/>
    </row>
    <row r="42" spans="1:7" x14ac:dyDescent="0.35">
      <c r="A42" s="7">
        <v>36068</v>
      </c>
      <c r="B42" s="17">
        <v>83.037339002054637</v>
      </c>
      <c r="C42" s="17">
        <v>655.36905026152385</v>
      </c>
      <c r="D42" s="17">
        <f t="shared" si="0"/>
        <v>738.40638926357849</v>
      </c>
      <c r="E42" s="17">
        <v>1490.125</v>
      </c>
      <c r="F42" s="17">
        <v>1515.6890000000001</v>
      </c>
      <c r="G42" s="7"/>
    </row>
    <row r="43" spans="1:7" x14ac:dyDescent="0.35">
      <c r="A43" s="7">
        <v>36160</v>
      </c>
      <c r="B43" s="17">
        <v>91.069820319747748</v>
      </c>
      <c r="C43" s="17">
        <v>654.25417470589241</v>
      </c>
      <c r="D43" s="17">
        <f t="shared" si="0"/>
        <v>745.32399502564022</v>
      </c>
      <c r="E43" s="17">
        <v>1623.7</v>
      </c>
      <c r="F43" s="17">
        <v>1593.432</v>
      </c>
      <c r="G43" s="7"/>
    </row>
    <row r="44" spans="1:7" x14ac:dyDescent="0.35">
      <c r="A44" s="7">
        <v>36250</v>
      </c>
      <c r="B44" s="17">
        <v>99.018309514459219</v>
      </c>
      <c r="C44" s="17">
        <v>668.16551556337186</v>
      </c>
      <c r="D44" s="17">
        <f t="shared" si="0"/>
        <v>767.1838250778311</v>
      </c>
      <c r="E44" s="17">
        <v>1764.7750000000001</v>
      </c>
      <c r="F44" s="17">
        <v>1400.7</v>
      </c>
      <c r="G44" s="7"/>
    </row>
    <row r="45" spans="1:7" x14ac:dyDescent="0.35">
      <c r="A45" s="7">
        <v>36341</v>
      </c>
      <c r="B45" s="17">
        <v>112.00705459843711</v>
      </c>
      <c r="C45" s="17">
        <v>659.48363555130595</v>
      </c>
      <c r="D45" s="17">
        <f t="shared" si="0"/>
        <v>771.49069014974305</v>
      </c>
      <c r="E45" s="17">
        <v>1905.85</v>
      </c>
      <c r="F45" s="17">
        <v>1557.8230000000001</v>
      </c>
      <c r="G45" s="7"/>
    </row>
    <row r="46" spans="1:7" x14ac:dyDescent="0.35">
      <c r="A46" s="7">
        <v>36433</v>
      </c>
      <c r="B46" s="17">
        <v>122.12504197471841</v>
      </c>
      <c r="C46" s="17">
        <v>675.39375985338734</v>
      </c>
      <c r="D46" s="17">
        <f t="shared" si="0"/>
        <v>797.51880182810578</v>
      </c>
      <c r="E46" s="17">
        <v>2046.925</v>
      </c>
      <c r="F46" s="17">
        <v>1593.9059999999999</v>
      </c>
      <c r="G46" s="7"/>
    </row>
    <row r="47" spans="1:7" x14ac:dyDescent="0.35">
      <c r="A47" s="7">
        <v>36525</v>
      </c>
      <c r="B47" s="17">
        <v>134.27486041627537</v>
      </c>
      <c r="C47" s="17">
        <v>724.01626342479551</v>
      </c>
      <c r="D47" s="17">
        <f t="shared" si="0"/>
        <v>858.29112384107088</v>
      </c>
      <c r="E47" s="17">
        <v>2188</v>
      </c>
      <c r="F47" s="17">
        <v>1720.203</v>
      </c>
      <c r="G47" s="7"/>
    </row>
    <row r="48" spans="1:7" x14ac:dyDescent="0.35">
      <c r="A48" s="7">
        <v>36616</v>
      </c>
      <c r="B48" s="17">
        <v>148.05675408791072</v>
      </c>
      <c r="C48" s="17">
        <v>765.0481699022771</v>
      </c>
      <c r="D48" s="17">
        <f t="shared" si="0"/>
        <v>913.10492399018779</v>
      </c>
      <c r="E48" s="17">
        <v>2454.4749999999999</v>
      </c>
      <c r="F48" s="17">
        <v>1536.317</v>
      </c>
      <c r="G48" s="7"/>
    </row>
    <row r="49" spans="1:7" x14ac:dyDescent="0.35">
      <c r="A49" s="7">
        <v>36707</v>
      </c>
      <c r="B49" s="17">
        <v>167.99348609285093</v>
      </c>
      <c r="C49" s="17">
        <v>782.95363145343504</v>
      </c>
      <c r="D49" s="17">
        <f t="shared" si="0"/>
        <v>950.94711754628599</v>
      </c>
      <c r="E49" s="17">
        <v>2720.95</v>
      </c>
      <c r="F49" s="17">
        <v>1735.12</v>
      </c>
      <c r="G49" s="7"/>
    </row>
    <row r="50" spans="1:7" x14ac:dyDescent="0.35">
      <c r="A50" s="7">
        <v>36799</v>
      </c>
      <c r="B50" s="17">
        <v>198.21871389462783</v>
      </c>
      <c r="C50" s="17">
        <v>829.94814343686153</v>
      </c>
      <c r="D50" s="17">
        <f t="shared" si="0"/>
        <v>1028.1668573314894</v>
      </c>
      <c r="E50" s="17">
        <v>2987.4250000000002</v>
      </c>
      <c r="F50" s="17">
        <v>1760.287</v>
      </c>
      <c r="G50" s="7"/>
    </row>
    <row r="51" spans="1:7" x14ac:dyDescent="0.35">
      <c r="A51" s="7">
        <v>36891</v>
      </c>
      <c r="B51" s="17">
        <v>226.07336184768442</v>
      </c>
      <c r="C51" s="17">
        <v>911.58351972954051</v>
      </c>
      <c r="D51" s="17">
        <f t="shared" si="0"/>
        <v>1137.656881577225</v>
      </c>
      <c r="E51" s="17">
        <v>3253.9</v>
      </c>
      <c r="F51" s="17">
        <v>1836.7660000000001</v>
      </c>
      <c r="G51" s="7"/>
    </row>
    <row r="52" spans="1:7" x14ac:dyDescent="0.35">
      <c r="A52" s="7">
        <v>36981</v>
      </c>
      <c r="B52" s="17">
        <v>244.37875140152872</v>
      </c>
      <c r="C52" s="17">
        <v>997.13549723678284</v>
      </c>
      <c r="D52" s="17">
        <f t="shared" si="0"/>
        <v>1241.5142486383115</v>
      </c>
      <c r="E52" s="17">
        <v>3585.1</v>
      </c>
      <c r="F52" s="17">
        <v>1661.7370000000001</v>
      </c>
      <c r="G52" s="7"/>
    </row>
    <row r="53" spans="1:7" x14ac:dyDescent="0.35">
      <c r="A53" s="7">
        <v>37072</v>
      </c>
      <c r="B53" s="17">
        <v>272.37298734782388</v>
      </c>
      <c r="C53" s="17">
        <v>1052.363173800946</v>
      </c>
      <c r="D53" s="17">
        <f t="shared" si="0"/>
        <v>1324.73616114877</v>
      </c>
      <c r="E53" s="17">
        <v>3916.3</v>
      </c>
      <c r="F53" s="17">
        <v>1910.162</v>
      </c>
      <c r="G53" s="7"/>
    </row>
    <row r="54" spans="1:7" x14ac:dyDescent="0.35">
      <c r="A54" s="7">
        <v>37164</v>
      </c>
      <c r="B54" s="17">
        <v>300.01011661857359</v>
      </c>
      <c r="C54" s="17">
        <v>1121.5738655443054</v>
      </c>
      <c r="D54" s="17">
        <f t="shared" si="0"/>
        <v>1421.583982162879</v>
      </c>
      <c r="E54" s="17">
        <v>4247.5</v>
      </c>
      <c r="F54" s="17">
        <v>1875.1559999999999</v>
      </c>
      <c r="G54" s="7"/>
    </row>
    <row r="55" spans="1:7" x14ac:dyDescent="0.35">
      <c r="A55" s="7">
        <v>37256</v>
      </c>
      <c r="B55" s="17">
        <v>340.52004684093998</v>
      </c>
      <c r="C55" s="17">
        <v>1209.7063605215678</v>
      </c>
      <c r="D55" s="17">
        <f t="shared" si="0"/>
        <v>1550.2264073625079</v>
      </c>
      <c r="E55" s="17">
        <v>4578.7</v>
      </c>
      <c r="F55" s="17">
        <v>2023.912</v>
      </c>
      <c r="G55" s="7"/>
    </row>
    <row r="56" spans="1:7" x14ac:dyDescent="0.35">
      <c r="A56" s="7">
        <v>37346</v>
      </c>
      <c r="B56" s="17">
        <v>380.1266313225309</v>
      </c>
      <c r="C56" s="17">
        <v>1271.8561547743041</v>
      </c>
      <c r="D56" s="17">
        <f t="shared" si="0"/>
        <v>1651.9827860968348</v>
      </c>
      <c r="E56" s="17">
        <v>4693.45</v>
      </c>
      <c r="F56" s="17">
        <v>1824.2729999999999</v>
      </c>
      <c r="G56" s="7"/>
    </row>
    <row r="57" spans="1:7" x14ac:dyDescent="0.35">
      <c r="A57" s="7">
        <v>37437</v>
      </c>
      <c r="B57" s="17">
        <v>424.61297744463604</v>
      </c>
      <c r="C57" s="17">
        <v>1322.0121072162367</v>
      </c>
      <c r="D57" s="17">
        <f t="shared" si="0"/>
        <v>1746.6250846608727</v>
      </c>
      <c r="E57" s="17">
        <v>4808.2</v>
      </c>
      <c r="F57" s="17">
        <v>2135.2330000000002</v>
      </c>
      <c r="G57" s="7"/>
    </row>
    <row r="58" spans="1:7" x14ac:dyDescent="0.35">
      <c r="A58" s="7">
        <v>37529</v>
      </c>
      <c r="B58" s="17">
        <v>505.36512028958282</v>
      </c>
      <c r="C58" s="17">
        <v>1406.7015910552586</v>
      </c>
      <c r="D58" s="17">
        <f t="shared" si="0"/>
        <v>1912.0667113448415</v>
      </c>
      <c r="E58" s="17">
        <v>4922.95</v>
      </c>
      <c r="F58" s="17">
        <v>2144.4589999999998</v>
      </c>
      <c r="G58" s="7"/>
    </row>
    <row r="59" spans="1:7" x14ac:dyDescent="0.35">
      <c r="A59" s="7">
        <v>37621</v>
      </c>
      <c r="B59" s="17">
        <v>610.45138616171789</v>
      </c>
      <c r="C59" s="17">
        <v>1511.9183527697621</v>
      </c>
      <c r="D59" s="17">
        <f t="shared" si="0"/>
        <v>2122.3697389314802</v>
      </c>
      <c r="E59" s="17">
        <v>5037.7</v>
      </c>
      <c r="F59" s="17">
        <v>2302.4</v>
      </c>
      <c r="G59" s="7"/>
    </row>
    <row r="60" spans="1:7" x14ac:dyDescent="0.35">
      <c r="A60" s="7">
        <v>37711</v>
      </c>
      <c r="B60" s="17">
        <v>683.40919089817362</v>
      </c>
      <c r="C60" s="17">
        <v>1634.7443383930656</v>
      </c>
      <c r="D60" s="17">
        <f t="shared" si="0"/>
        <v>2318.1535292912395</v>
      </c>
      <c r="E60" s="17">
        <v>5251.2250000000004</v>
      </c>
      <c r="F60" s="17">
        <v>2104.5219999999999</v>
      </c>
      <c r="G60" s="7"/>
    </row>
    <row r="61" spans="1:7" x14ac:dyDescent="0.35">
      <c r="A61" s="7">
        <v>37802</v>
      </c>
      <c r="B61" s="17">
        <v>789.67101354004808</v>
      </c>
      <c r="C61" s="17">
        <v>1733.7234520577574</v>
      </c>
      <c r="D61" s="17">
        <f t="shared" si="0"/>
        <v>2523.3944655978057</v>
      </c>
      <c r="E61" s="17">
        <v>5464.75</v>
      </c>
      <c r="F61" s="17">
        <v>2406.2919999999999</v>
      </c>
      <c r="G61" s="7"/>
    </row>
    <row r="62" spans="1:7" x14ac:dyDescent="0.35">
      <c r="A62" s="7">
        <v>37894</v>
      </c>
      <c r="B62" s="17">
        <v>925.78670297835538</v>
      </c>
      <c r="C62" s="17">
        <v>1853.5240749910361</v>
      </c>
      <c r="D62" s="17">
        <f t="shared" si="0"/>
        <v>2779.3107779693914</v>
      </c>
      <c r="E62" s="17">
        <v>5678.2749999999996</v>
      </c>
      <c r="F62" s="17">
        <v>2496.4940000000001</v>
      </c>
      <c r="G62" s="7"/>
    </row>
    <row r="63" spans="1:7" x14ac:dyDescent="0.35">
      <c r="A63" s="7">
        <v>37986</v>
      </c>
      <c r="B63" s="17">
        <v>1078.5789622711311</v>
      </c>
      <c r="C63" s="17">
        <v>2011.3940188160568</v>
      </c>
      <c r="D63" s="17">
        <f t="shared" si="0"/>
        <v>3089.9729810871877</v>
      </c>
      <c r="E63" s="17">
        <v>5891.8</v>
      </c>
      <c r="F63" s="17">
        <v>2564.4850000000001</v>
      </c>
      <c r="G63" s="7"/>
    </row>
    <row r="64" spans="1:7" x14ac:dyDescent="0.35">
      <c r="A64" s="7">
        <v>38077</v>
      </c>
      <c r="B64" s="17">
        <v>1218.6953304192918</v>
      </c>
      <c r="C64" s="17">
        <v>2207.7144794281194</v>
      </c>
      <c r="D64" s="17">
        <f t="shared" si="0"/>
        <v>3426.4098098474115</v>
      </c>
      <c r="E64" s="17">
        <v>6088.5328559999998</v>
      </c>
      <c r="F64" s="17">
        <v>2460.1320000000001</v>
      </c>
      <c r="G64" s="7"/>
    </row>
    <row r="65" spans="1:7" x14ac:dyDescent="0.35">
      <c r="A65" s="7">
        <v>38168</v>
      </c>
      <c r="B65" s="17">
        <v>1414.8586889089988</v>
      </c>
      <c r="C65" s="17">
        <v>2377.3530187648335</v>
      </c>
      <c r="D65" s="17">
        <f t="shared" si="0"/>
        <v>3792.2117076738323</v>
      </c>
      <c r="E65" s="17">
        <v>6544.0726180000001</v>
      </c>
      <c r="F65" s="17">
        <v>2724.7440000000001</v>
      </c>
      <c r="G65" s="7"/>
    </row>
    <row r="66" spans="1:7" x14ac:dyDescent="0.35">
      <c r="A66" s="7">
        <v>38260</v>
      </c>
      <c r="B66" s="17">
        <v>1663.7493340959927</v>
      </c>
      <c r="C66" s="17">
        <v>2569.7463005332925</v>
      </c>
      <c r="D66" s="17">
        <f t="shared" si="0"/>
        <v>4233.4956346292856</v>
      </c>
      <c r="E66" s="17">
        <v>7087.8479260000004</v>
      </c>
      <c r="F66" s="17">
        <v>2900.0360000000001</v>
      </c>
      <c r="G66" s="7"/>
    </row>
    <row r="67" spans="1:7" x14ac:dyDescent="0.35">
      <c r="A67" s="7">
        <v>38352</v>
      </c>
      <c r="B67" s="17">
        <v>1887.8322505278854</v>
      </c>
      <c r="C67" s="17">
        <v>2766.711448711163</v>
      </c>
      <c r="D67" s="17">
        <f t="shared" si="0"/>
        <v>4654.5436992390487</v>
      </c>
      <c r="E67" s="17">
        <v>7783.0311339999998</v>
      </c>
      <c r="F67" s="17">
        <v>3011.8110000000001</v>
      </c>
      <c r="G67" s="7"/>
    </row>
    <row r="68" spans="1:7" x14ac:dyDescent="0.35">
      <c r="A68" s="7">
        <v>38442</v>
      </c>
      <c r="B68" s="17">
        <v>2123.3920054524447</v>
      </c>
      <c r="C68" s="17">
        <v>3002.4846585961377</v>
      </c>
      <c r="D68" s="17">
        <f t="shared" si="0"/>
        <v>5125.8766640485828</v>
      </c>
      <c r="E68" s="17">
        <v>8498.7764520000001</v>
      </c>
      <c r="F68" s="17">
        <v>2879.6010000000001</v>
      </c>
      <c r="G68" s="7"/>
    </row>
    <row r="69" spans="1:7" x14ac:dyDescent="0.35">
      <c r="A69" s="7">
        <v>38533</v>
      </c>
      <c r="B69" s="17">
        <v>2538.3286577765634</v>
      </c>
      <c r="C69" s="17">
        <v>3267.9452564299581</v>
      </c>
      <c r="D69" s="17">
        <f t="shared" si="0"/>
        <v>5806.273914206522</v>
      </c>
      <c r="E69" s="17">
        <v>9225.9452590000001</v>
      </c>
      <c r="F69" s="17">
        <v>3278.9810000000002</v>
      </c>
      <c r="G69" s="7"/>
    </row>
    <row r="70" spans="1:7" x14ac:dyDescent="0.35">
      <c r="A70" s="7">
        <v>38625</v>
      </c>
      <c r="B70" s="17">
        <v>2980.2968181740566</v>
      </c>
      <c r="C70" s="17">
        <v>3598.5104794508857</v>
      </c>
      <c r="D70" s="17">
        <f t="shared" si="0"/>
        <v>6578.8072976249423</v>
      </c>
      <c r="E70" s="17">
        <v>9965.7343459999993</v>
      </c>
      <c r="F70" s="17">
        <v>3596.366</v>
      </c>
      <c r="G70" s="7"/>
    </row>
    <row r="71" spans="1:7" x14ac:dyDescent="0.35">
      <c r="A71" s="7">
        <v>38717</v>
      </c>
      <c r="B71" s="17">
        <v>3480.5657395233948</v>
      </c>
      <c r="C71" s="17">
        <v>4110.7836665699115</v>
      </c>
      <c r="D71" s="17">
        <f t="shared" si="0"/>
        <v>7591.3494060933062</v>
      </c>
      <c r="E71" s="17">
        <v>11730.724101</v>
      </c>
      <c r="F71" s="17">
        <v>3907.3319999999999</v>
      </c>
      <c r="G71" s="7"/>
    </row>
    <row r="72" spans="1:7" x14ac:dyDescent="0.35">
      <c r="A72" s="7">
        <v>38807</v>
      </c>
      <c r="B72" s="17">
        <v>3918.7514171803236</v>
      </c>
      <c r="C72" s="17">
        <v>4466.0562646200078</v>
      </c>
      <c r="D72" s="17">
        <f t="shared" si="0"/>
        <v>8384.8076818003319</v>
      </c>
      <c r="E72" s="17">
        <v>12899.62797</v>
      </c>
      <c r="F72" s="17">
        <v>3590.8939999999998</v>
      </c>
      <c r="G72" s="7"/>
    </row>
    <row r="73" spans="1:7" x14ac:dyDescent="0.35">
      <c r="A73" s="7">
        <v>38898</v>
      </c>
      <c r="B73" s="17">
        <v>4531.3385211239556</v>
      </c>
      <c r="C73" s="17">
        <v>5019.677578670583</v>
      </c>
      <c r="D73" s="17">
        <f t="shared" si="0"/>
        <v>9551.0160997945386</v>
      </c>
      <c r="E73" s="17">
        <v>14306.88061</v>
      </c>
      <c r="F73" s="17">
        <v>4130.6000000000004</v>
      </c>
      <c r="G73" s="7"/>
    </row>
    <row r="74" spans="1:7" x14ac:dyDescent="0.35">
      <c r="A74" s="7">
        <v>38990</v>
      </c>
      <c r="B74" s="17">
        <v>5331.853052913757</v>
      </c>
      <c r="C74" s="17">
        <v>5571.2724827974798</v>
      </c>
      <c r="D74" s="17">
        <f t="shared" si="0"/>
        <v>10903.125535711237</v>
      </c>
      <c r="E74" s="17">
        <v>15928.859401</v>
      </c>
      <c r="F74" s="17">
        <v>4547.3860000000004</v>
      </c>
      <c r="G74" s="7"/>
    </row>
    <row r="75" spans="1:7" x14ac:dyDescent="0.35">
      <c r="A75" s="7">
        <v>39082</v>
      </c>
      <c r="B75" s="17">
        <v>6113.5481044501748</v>
      </c>
      <c r="C75" s="17">
        <v>6338.7497751862538</v>
      </c>
      <c r="D75" s="17">
        <f t="shared" si="0"/>
        <v>12452.29787963643</v>
      </c>
      <c r="E75" s="17">
        <v>18208.505314999999</v>
      </c>
      <c r="F75" s="17">
        <v>4931.1000000000004</v>
      </c>
      <c r="G75" s="7"/>
    </row>
    <row r="76" spans="1:7" x14ac:dyDescent="0.35">
      <c r="A76" s="7">
        <v>39172</v>
      </c>
      <c r="B76" s="17">
        <v>6902.6170781611945</v>
      </c>
      <c r="C76" s="17">
        <v>6854.8659697440544</v>
      </c>
      <c r="D76" s="17">
        <f t="shared" si="0"/>
        <v>13757.483047905249</v>
      </c>
      <c r="E76" s="17">
        <v>20166.598114</v>
      </c>
      <c r="F76" s="17">
        <v>4890.7979999999998</v>
      </c>
      <c r="G76" s="7"/>
    </row>
    <row r="77" spans="1:7" x14ac:dyDescent="0.35">
      <c r="A77" s="7">
        <v>39263</v>
      </c>
      <c r="B77" s="17">
        <v>7647.9045053813006</v>
      </c>
      <c r="C77" s="17">
        <v>7430.8340020830847</v>
      </c>
      <c r="D77" s="17">
        <f t="shared" si="0"/>
        <v>15078.738507464386</v>
      </c>
      <c r="E77" s="17">
        <v>21906.012849999999</v>
      </c>
      <c r="F77" s="17">
        <v>5599.1670000000004</v>
      </c>
      <c r="G77" s="7"/>
    </row>
    <row r="78" spans="1:7" x14ac:dyDescent="0.35">
      <c r="A78" s="7">
        <v>39355</v>
      </c>
      <c r="B78" s="17">
        <v>8134.122816603207</v>
      </c>
      <c r="C78" s="17">
        <v>8067.234122173465</v>
      </c>
      <c r="D78" s="17">
        <f t="shared" si="0"/>
        <v>16201.356938776673</v>
      </c>
      <c r="E78" s="17">
        <v>23882.792631</v>
      </c>
      <c r="F78" s="17">
        <v>6029.1019999999999</v>
      </c>
      <c r="G78" s="7"/>
    </row>
    <row r="79" spans="1:7" x14ac:dyDescent="0.35">
      <c r="A79" s="7">
        <v>39447</v>
      </c>
      <c r="B79" s="17">
        <v>8510.7881927251401</v>
      </c>
      <c r="C79" s="17">
        <v>8506.4559251227947</v>
      </c>
      <c r="D79" s="17">
        <f t="shared" si="0"/>
        <v>17017.244117847935</v>
      </c>
      <c r="E79" s="17">
        <v>24950.064076999999</v>
      </c>
      <c r="F79" s="17">
        <v>6184.77</v>
      </c>
      <c r="G79" s="7"/>
    </row>
    <row r="80" spans="1:7" x14ac:dyDescent="0.35">
      <c r="A80" s="7">
        <v>39538</v>
      </c>
      <c r="B80" s="17">
        <v>8795.8734568955206</v>
      </c>
      <c r="C80" s="17">
        <v>8829.6051345752167</v>
      </c>
      <c r="D80" s="17">
        <f t="shared" si="0"/>
        <v>17625.478591470739</v>
      </c>
      <c r="E80" s="17">
        <v>26901.349569000002</v>
      </c>
      <c r="F80" s="17">
        <v>5772.5249999999996</v>
      </c>
      <c r="G80" s="7"/>
    </row>
    <row r="81" spans="1:7" x14ac:dyDescent="0.35">
      <c r="A81" s="7">
        <v>39629</v>
      </c>
      <c r="B81" s="17">
        <v>8944.3106470651855</v>
      </c>
      <c r="C81" s="17">
        <v>9364.91663678636</v>
      </c>
      <c r="D81" s="17">
        <f t="shared" si="0"/>
        <v>18309.227283851546</v>
      </c>
      <c r="E81" s="17">
        <v>27800.53658</v>
      </c>
      <c r="F81" s="17">
        <v>6246.9080000000004</v>
      </c>
      <c r="G81" s="7"/>
    </row>
    <row r="82" spans="1:7" x14ac:dyDescent="0.35">
      <c r="A82" s="7">
        <v>39721</v>
      </c>
      <c r="B82" s="17">
        <v>9110.3962370732097</v>
      </c>
      <c r="C82" s="17">
        <v>9763.5405276577821</v>
      </c>
      <c r="D82" s="17">
        <f t="shared" si="0"/>
        <v>18873.936764730992</v>
      </c>
      <c r="E82" s="17">
        <v>28770.001974999999</v>
      </c>
      <c r="F82" s="17">
        <v>6388.0410000000002</v>
      </c>
      <c r="G82" s="7"/>
    </row>
    <row r="83" spans="1:7" x14ac:dyDescent="0.35">
      <c r="A83" s="7">
        <v>39813</v>
      </c>
      <c r="B83" s="17">
        <v>9097.9693157694037</v>
      </c>
      <c r="C83" s="17">
        <v>9813.9290627258815</v>
      </c>
      <c r="D83" s="17">
        <f t="shared" si="0"/>
        <v>18911.898378495287</v>
      </c>
      <c r="E83" s="17">
        <v>27921.185730000001</v>
      </c>
      <c r="F83" s="17">
        <v>6120.4340000000002</v>
      </c>
      <c r="G83" s="7"/>
    </row>
    <row r="84" spans="1:7" x14ac:dyDescent="0.35">
      <c r="A84" s="7">
        <v>39903</v>
      </c>
      <c r="B84" s="17">
        <v>8996.7836366896026</v>
      </c>
      <c r="C84" s="17">
        <v>9734.5853310453549</v>
      </c>
      <c r="D84" s="17">
        <f t="shared" si="0"/>
        <v>18731.368967734958</v>
      </c>
      <c r="E84" s="17">
        <v>28230.271761</v>
      </c>
      <c r="F84" s="17">
        <v>4722.2749999999996</v>
      </c>
      <c r="G84" s="7"/>
    </row>
    <row r="85" spans="1:7" x14ac:dyDescent="0.35">
      <c r="A85" s="7">
        <v>39994</v>
      </c>
      <c r="B85" s="17">
        <v>8891.3658032680523</v>
      </c>
      <c r="C85" s="17">
        <v>9618.7511866750901</v>
      </c>
      <c r="D85" s="17">
        <f t="shared" si="0"/>
        <v>18510.116989943141</v>
      </c>
      <c r="E85" s="17">
        <v>27931.194552000001</v>
      </c>
      <c r="F85" s="17">
        <v>4890.1109999999999</v>
      </c>
      <c r="G85" s="7"/>
    </row>
    <row r="86" spans="1:7" x14ac:dyDescent="0.35">
      <c r="A86" s="7">
        <v>40086</v>
      </c>
      <c r="B86" s="17">
        <v>8789.7820971423043</v>
      </c>
      <c r="C86" s="17">
        <v>9391.1628306042658</v>
      </c>
      <c r="D86" s="17">
        <f t="shared" si="0"/>
        <v>18180.944927746568</v>
      </c>
      <c r="E86" s="17">
        <v>27561.562441999999</v>
      </c>
      <c r="F86" s="17">
        <v>4677.3789999999999</v>
      </c>
      <c r="G86" s="7"/>
    </row>
    <row r="87" spans="1:7" x14ac:dyDescent="0.35">
      <c r="A87" s="7">
        <v>40178</v>
      </c>
      <c r="B87" s="17">
        <v>8650.6859992259579</v>
      </c>
      <c r="C87" s="17">
        <v>9115.058599552649</v>
      </c>
      <c r="D87" s="17">
        <f t="shared" si="0"/>
        <v>17765.744598778605</v>
      </c>
      <c r="E87" s="17">
        <v>26271.64746</v>
      </c>
      <c r="F87" s="17">
        <v>4710.2420000000002</v>
      </c>
      <c r="G87" s="7"/>
    </row>
    <row r="88" spans="1:7" x14ac:dyDescent="0.35">
      <c r="A88" s="7">
        <v>40268</v>
      </c>
      <c r="B88" s="17">
        <v>8544.1644270664365</v>
      </c>
      <c r="C88" s="17">
        <v>8962.766579302337</v>
      </c>
      <c r="D88" s="17">
        <f t="shared" ref="D88:D138" si="1">+C88+B88</f>
        <v>17506.931006368774</v>
      </c>
      <c r="E88" s="17">
        <v>26422.126325000001</v>
      </c>
      <c r="F88" s="17">
        <v>4105.8270000000002</v>
      </c>
      <c r="G88" s="7"/>
    </row>
    <row r="89" spans="1:7" x14ac:dyDescent="0.35">
      <c r="A89" s="7">
        <v>40359</v>
      </c>
      <c r="B89" s="17">
        <v>8456.8556041229131</v>
      </c>
      <c r="C89" s="17">
        <v>8790.8080958560276</v>
      </c>
      <c r="D89" s="17">
        <f t="shared" si="1"/>
        <v>17247.663699978941</v>
      </c>
      <c r="E89" s="17">
        <v>25873.174341000002</v>
      </c>
      <c r="F89" s="17">
        <v>4489.8720000000003</v>
      </c>
      <c r="G89" s="7"/>
    </row>
    <row r="90" spans="1:7" x14ac:dyDescent="0.35">
      <c r="A90" s="7">
        <v>40451</v>
      </c>
      <c r="B90" s="17">
        <v>8318.5875962572791</v>
      </c>
      <c r="C90" s="17">
        <v>8669.1546078280717</v>
      </c>
      <c r="D90" s="17">
        <f t="shared" si="1"/>
        <v>16987.742204085349</v>
      </c>
      <c r="E90" s="17">
        <v>25757.474802000001</v>
      </c>
      <c r="F90" s="17">
        <v>4665.1030000000001</v>
      </c>
      <c r="G90" s="7"/>
    </row>
    <row r="91" spans="1:7" x14ac:dyDescent="0.35">
      <c r="A91" s="7">
        <v>40543</v>
      </c>
      <c r="B91" s="17">
        <v>8156.3827923574709</v>
      </c>
      <c r="C91" s="17">
        <v>8213.3110070517541</v>
      </c>
      <c r="D91" s="17">
        <f t="shared" si="1"/>
        <v>16369.693799409226</v>
      </c>
      <c r="E91" s="17">
        <v>25130.869918</v>
      </c>
      <c r="F91" s="17">
        <v>4827.1790000000001</v>
      </c>
      <c r="G91" s="7"/>
    </row>
    <row r="92" spans="1:7" x14ac:dyDescent="0.35">
      <c r="A92" s="7">
        <v>40633</v>
      </c>
      <c r="B92" s="17">
        <v>7978.4363734412436</v>
      </c>
      <c r="C92" s="17">
        <v>7985.2972535728313</v>
      </c>
      <c r="D92" s="17">
        <f t="shared" si="1"/>
        <v>15963.733627014075</v>
      </c>
      <c r="E92" s="17">
        <v>25538.295653000001</v>
      </c>
      <c r="F92" s="17">
        <v>4307.067</v>
      </c>
      <c r="G92" s="7"/>
    </row>
    <row r="93" spans="1:7" x14ac:dyDescent="0.35">
      <c r="A93" s="7">
        <v>40724</v>
      </c>
      <c r="B93" s="17">
        <v>7829.940001764362</v>
      </c>
      <c r="C93" s="17">
        <v>7836.9462937035078</v>
      </c>
      <c r="D93" s="17">
        <f t="shared" si="1"/>
        <v>15666.88629546787</v>
      </c>
      <c r="E93" s="17">
        <v>26422.079986000001</v>
      </c>
      <c r="F93" s="17">
        <v>4925.924</v>
      </c>
      <c r="G93" s="7"/>
    </row>
    <row r="94" spans="1:7" x14ac:dyDescent="0.35">
      <c r="A94" s="7">
        <v>40816</v>
      </c>
      <c r="B94" s="17">
        <v>7698.7872080978477</v>
      </c>
      <c r="C94" s="17">
        <v>7897.8941383372885</v>
      </c>
      <c r="D94" s="17">
        <f t="shared" si="1"/>
        <v>15596.681346435136</v>
      </c>
      <c r="E94" s="17">
        <v>26831.839506</v>
      </c>
      <c r="F94" s="17">
        <v>5170.5389999999998</v>
      </c>
      <c r="G94" s="7"/>
    </row>
    <row r="95" spans="1:7" x14ac:dyDescent="0.35">
      <c r="A95" s="7">
        <v>40908</v>
      </c>
      <c r="B95" s="17">
        <v>7526.4051783996674</v>
      </c>
      <c r="C95" s="17">
        <v>7593.157879010364</v>
      </c>
      <c r="D95" s="17">
        <f t="shared" si="1"/>
        <v>15119.563057410032</v>
      </c>
      <c r="E95" s="17">
        <v>26023.553421000001</v>
      </c>
      <c r="F95" s="17">
        <v>5360.31</v>
      </c>
      <c r="G95" s="7"/>
    </row>
    <row r="96" spans="1:7" x14ac:dyDescent="0.35">
      <c r="A96" s="7">
        <v>40999</v>
      </c>
      <c r="B96" s="17">
        <v>7123.3223203055195</v>
      </c>
      <c r="C96" s="17">
        <v>7108.4906873039999</v>
      </c>
      <c r="D96" s="17">
        <f t="shared" si="1"/>
        <v>14231.813007609519</v>
      </c>
      <c r="E96" s="17">
        <v>24919.004689000001</v>
      </c>
      <c r="F96" s="17">
        <v>4896.393</v>
      </c>
      <c r="G96" s="7"/>
    </row>
    <row r="97" spans="1:7" x14ac:dyDescent="0.35">
      <c r="A97" s="7">
        <v>41090</v>
      </c>
      <c r="B97" s="17">
        <v>6869.0883105389275</v>
      </c>
      <c r="C97" s="17">
        <v>6871.9509863347384</v>
      </c>
      <c r="D97" s="17">
        <f t="shared" si="1"/>
        <v>13741.039296873667</v>
      </c>
      <c r="E97" s="17">
        <v>24487.030752999999</v>
      </c>
      <c r="F97" s="17">
        <v>5456.4229999999998</v>
      </c>
      <c r="G97" s="7"/>
    </row>
    <row r="98" spans="1:7" x14ac:dyDescent="0.35">
      <c r="A98" s="7">
        <v>41182</v>
      </c>
      <c r="B98" s="17">
        <v>6736.7159848264955</v>
      </c>
      <c r="C98" s="17">
        <v>6954.0005335769283</v>
      </c>
      <c r="D98" s="17">
        <f t="shared" si="1"/>
        <v>13690.716518403424</v>
      </c>
      <c r="E98" s="17">
        <v>24517.482896000001</v>
      </c>
      <c r="F98" s="17">
        <v>5695.5379999999996</v>
      </c>
      <c r="G98" s="7"/>
    </row>
    <row r="99" spans="1:7" x14ac:dyDescent="0.35">
      <c r="A99" s="7">
        <v>41274</v>
      </c>
      <c r="B99" s="17">
        <v>6577.7608266316074</v>
      </c>
      <c r="C99" s="17">
        <v>6762.3272633621891</v>
      </c>
      <c r="D99" s="17">
        <f t="shared" si="1"/>
        <v>13340.088089993797</v>
      </c>
      <c r="E99" s="17">
        <v>24197.992901000001</v>
      </c>
      <c r="F99" s="17">
        <v>5876.1</v>
      </c>
      <c r="G99" s="7"/>
    </row>
    <row r="100" spans="1:7" x14ac:dyDescent="0.35">
      <c r="A100" s="7">
        <v>41364</v>
      </c>
      <c r="B100" s="17">
        <v>6457.1406508784812</v>
      </c>
      <c r="C100" s="17">
        <v>6667.1668174910792</v>
      </c>
      <c r="D100" s="17">
        <f t="shared" si="1"/>
        <v>13124.30746836956</v>
      </c>
      <c r="E100" s="17">
        <v>24877.867260999999</v>
      </c>
      <c r="F100" s="17">
        <v>5037.08</v>
      </c>
      <c r="G100" s="7"/>
    </row>
    <row r="101" spans="1:7" x14ac:dyDescent="0.35">
      <c r="A101" s="7">
        <v>41455</v>
      </c>
      <c r="B101" s="17">
        <v>6335.1137102236189</v>
      </c>
      <c r="C101" s="17">
        <v>6451.8747417487666</v>
      </c>
      <c r="D101" s="17">
        <f t="shared" si="1"/>
        <v>12786.988451972386</v>
      </c>
      <c r="E101" s="17">
        <v>24591.766889999999</v>
      </c>
      <c r="F101" s="17">
        <v>5646.7550000000001</v>
      </c>
      <c r="G101" s="7"/>
    </row>
    <row r="102" spans="1:7" x14ac:dyDescent="0.35">
      <c r="A102" s="7">
        <v>41547</v>
      </c>
      <c r="B102" s="17">
        <v>6223.0680673416773</v>
      </c>
      <c r="C102" s="17">
        <v>6372.4066026943501</v>
      </c>
      <c r="D102" s="17">
        <f t="shared" si="1"/>
        <v>12595.474670036027</v>
      </c>
      <c r="E102" s="17">
        <v>23971.005261999999</v>
      </c>
      <c r="F102" s="17">
        <v>5937.1019999999999</v>
      </c>
      <c r="G102" s="7"/>
    </row>
    <row r="103" spans="1:7" x14ac:dyDescent="0.35">
      <c r="A103" s="7">
        <v>41639</v>
      </c>
      <c r="B103" s="17">
        <v>6033.674143858032</v>
      </c>
      <c r="C103" s="17">
        <v>6380.071199082533</v>
      </c>
      <c r="D103" s="17">
        <f t="shared" si="1"/>
        <v>12413.745342940565</v>
      </c>
      <c r="E103" s="17">
        <v>23501.771272999998</v>
      </c>
      <c r="F103" s="17">
        <v>6128.0739999999996</v>
      </c>
      <c r="G103" s="7"/>
    </row>
    <row r="104" spans="1:7" x14ac:dyDescent="0.35">
      <c r="A104" s="7">
        <v>41729</v>
      </c>
      <c r="B104" s="17">
        <v>5880.7705880000003</v>
      </c>
      <c r="C104" s="17">
        <v>5970.9014859999997</v>
      </c>
      <c r="D104" s="17">
        <f t="shared" si="1"/>
        <v>11851.672074</v>
      </c>
      <c r="E104" s="17">
        <v>23718.32372</v>
      </c>
      <c r="F104" s="17">
        <v>5306.1589999999997</v>
      </c>
      <c r="G104" s="7"/>
    </row>
    <row r="105" spans="1:7" x14ac:dyDescent="0.35">
      <c r="A105" s="7">
        <v>41820</v>
      </c>
      <c r="B105" s="17">
        <v>5778.1837580000001</v>
      </c>
      <c r="C105" s="17">
        <v>5886.9267890000001</v>
      </c>
      <c r="D105" s="17">
        <f t="shared" si="1"/>
        <v>11665.110547</v>
      </c>
      <c r="E105" s="17">
        <v>23886.132386000001</v>
      </c>
      <c r="F105" s="17">
        <v>5877.2259999999997</v>
      </c>
      <c r="G105" s="7"/>
    </row>
    <row r="106" spans="1:7" x14ac:dyDescent="0.35">
      <c r="A106" s="7">
        <v>41912</v>
      </c>
      <c r="B106" s="17">
        <v>5734.5552809999999</v>
      </c>
      <c r="C106" s="17">
        <v>5910.5154650000004</v>
      </c>
      <c r="D106" s="17">
        <f t="shared" si="1"/>
        <v>11645.070746000001</v>
      </c>
      <c r="E106" s="17">
        <v>23358.172379</v>
      </c>
      <c r="F106" s="17">
        <v>6150.0910000000003</v>
      </c>
      <c r="G106" s="7"/>
    </row>
    <row r="107" spans="1:7" x14ac:dyDescent="0.35">
      <c r="A107" s="7">
        <v>42004</v>
      </c>
      <c r="B107" s="17">
        <v>5606.7411990000001</v>
      </c>
      <c r="C107" s="17">
        <v>5716.5282429999997</v>
      </c>
      <c r="D107" s="17">
        <f t="shared" si="1"/>
        <v>11323.269442000001</v>
      </c>
      <c r="E107" s="17">
        <v>22682.301415999998</v>
      </c>
      <c r="F107" s="17">
        <v>6292.3249999999998</v>
      </c>
      <c r="G107" s="7"/>
    </row>
    <row r="108" spans="1:7" x14ac:dyDescent="0.35">
      <c r="A108" s="7">
        <v>42094</v>
      </c>
      <c r="B108" s="17">
        <v>5561.8356659999999</v>
      </c>
      <c r="C108" s="17">
        <v>5686.110979</v>
      </c>
      <c r="D108" s="17">
        <f t="shared" si="1"/>
        <v>11247.946645</v>
      </c>
      <c r="E108" s="17">
        <v>21698.569133000001</v>
      </c>
      <c r="F108" s="17">
        <v>5473.5649999999996</v>
      </c>
      <c r="G108" s="7"/>
    </row>
    <row r="109" spans="1:7" x14ac:dyDescent="0.35">
      <c r="A109" s="7">
        <v>42185</v>
      </c>
      <c r="B109" s="17">
        <v>5496.6128099999996</v>
      </c>
      <c r="C109" s="17">
        <v>5666.5297849999997</v>
      </c>
      <c r="D109" s="17">
        <f t="shared" si="1"/>
        <v>11163.142594999999</v>
      </c>
      <c r="E109" s="17">
        <v>21786.691699999999</v>
      </c>
      <c r="F109" s="17">
        <v>6157.7160000000003</v>
      </c>
      <c r="G109" s="7"/>
    </row>
    <row r="110" spans="1:7" x14ac:dyDescent="0.35">
      <c r="A110" s="7">
        <v>42277</v>
      </c>
      <c r="B110" s="17">
        <v>5441.6137779999999</v>
      </c>
      <c r="C110" s="17">
        <v>5699.2176079999999</v>
      </c>
      <c r="D110" s="17">
        <f t="shared" si="1"/>
        <v>11140.831386</v>
      </c>
      <c r="E110" s="17">
        <v>21855.553129</v>
      </c>
      <c r="F110" s="17">
        <v>6451.7160000000003</v>
      </c>
      <c r="G110" s="7"/>
    </row>
    <row r="111" spans="1:7" x14ac:dyDescent="0.35">
      <c r="A111" s="7">
        <v>42369</v>
      </c>
      <c r="B111" s="17">
        <v>5375.7106000000003</v>
      </c>
      <c r="C111" s="17">
        <v>5566.4568769999996</v>
      </c>
      <c r="D111" s="17">
        <f t="shared" si="1"/>
        <v>10942.167476999999</v>
      </c>
      <c r="E111" s="17">
        <v>21127.804198999998</v>
      </c>
      <c r="F111" s="17">
        <v>6489.1289999999999</v>
      </c>
      <c r="G111" s="7"/>
    </row>
    <row r="112" spans="1:7" x14ac:dyDescent="0.35">
      <c r="A112" s="7">
        <v>42460</v>
      </c>
      <c r="B112" s="17">
        <v>5323.3424400000004</v>
      </c>
      <c r="C112" s="17">
        <v>5453.4954520000001</v>
      </c>
      <c r="D112" s="17">
        <f t="shared" si="1"/>
        <v>10776.837892</v>
      </c>
      <c r="E112" s="17">
        <v>21720.182325999998</v>
      </c>
      <c r="F112" s="17">
        <v>5655.5519999999997</v>
      </c>
      <c r="G112" s="7"/>
    </row>
    <row r="113" spans="1:7" x14ac:dyDescent="0.35">
      <c r="A113" s="7">
        <v>42551</v>
      </c>
      <c r="B113" s="17">
        <v>5316.7711419999996</v>
      </c>
      <c r="C113" s="17">
        <v>5648.9482260000004</v>
      </c>
      <c r="D113" s="17">
        <f t="shared" si="1"/>
        <v>10965.719368</v>
      </c>
      <c r="E113" s="17">
        <v>22137.138877000001</v>
      </c>
      <c r="F113" s="17">
        <v>6336.7520000000004</v>
      </c>
      <c r="G113" s="7"/>
    </row>
    <row r="114" spans="1:7" x14ac:dyDescent="0.35">
      <c r="A114" s="7">
        <v>42643</v>
      </c>
      <c r="B114" s="17">
        <v>5294.9752520000002</v>
      </c>
      <c r="C114" s="17">
        <v>5710.2694240000001</v>
      </c>
      <c r="D114" s="17">
        <f t="shared" si="1"/>
        <v>11005.244676</v>
      </c>
      <c r="E114" s="17">
        <v>22367.023917999999</v>
      </c>
      <c r="F114" s="17">
        <v>6575.0209999999997</v>
      </c>
      <c r="G114" s="7"/>
    </row>
    <row r="115" spans="1:7" x14ac:dyDescent="0.35">
      <c r="A115" s="7">
        <v>42735</v>
      </c>
      <c r="B115" s="17">
        <v>5286.6410249999999</v>
      </c>
      <c r="C115" s="17">
        <v>5708.4113310000002</v>
      </c>
      <c r="D115" s="17">
        <f t="shared" si="1"/>
        <v>10995.052356</v>
      </c>
      <c r="E115" s="17">
        <v>22151.927666</v>
      </c>
      <c r="F115" s="17">
        <v>6804</v>
      </c>
      <c r="G115" s="7"/>
    </row>
    <row r="116" spans="1:7" x14ac:dyDescent="0.35">
      <c r="A116" s="7">
        <v>42825</v>
      </c>
      <c r="B116" s="17">
        <v>5264.3443699999998</v>
      </c>
      <c r="C116" s="17">
        <v>5755.5639959999999</v>
      </c>
      <c r="D116" s="17">
        <f t="shared" si="1"/>
        <v>11019.908366</v>
      </c>
      <c r="E116" s="17">
        <v>22360.088099000001</v>
      </c>
      <c r="F116" s="17">
        <v>5955.8559999999998</v>
      </c>
      <c r="G116" s="7"/>
    </row>
    <row r="117" spans="1:7" x14ac:dyDescent="0.35">
      <c r="A117" s="7">
        <v>42916</v>
      </c>
      <c r="B117" s="17">
        <v>5250.0103200000003</v>
      </c>
      <c r="C117" s="17">
        <v>5704.8613050000004</v>
      </c>
      <c r="D117" s="17">
        <f t="shared" si="1"/>
        <v>10954.871625</v>
      </c>
      <c r="E117" s="17">
        <v>22649.625433000001</v>
      </c>
      <c r="F117" s="17">
        <v>6741.1509999999998</v>
      </c>
      <c r="G117" s="7"/>
    </row>
    <row r="118" spans="1:7" x14ac:dyDescent="0.35">
      <c r="A118" s="7">
        <v>43008</v>
      </c>
      <c r="B118" s="17">
        <v>5274.2957660000002</v>
      </c>
      <c r="C118" s="17">
        <v>5440.4751100000003</v>
      </c>
      <c r="D118" s="17">
        <f t="shared" si="1"/>
        <v>10714.770876</v>
      </c>
      <c r="E118" s="17">
        <v>22906.640522999998</v>
      </c>
      <c r="F118" s="17">
        <v>7073.2629999999999</v>
      </c>
      <c r="G118" s="7"/>
    </row>
    <row r="119" spans="1:7" x14ac:dyDescent="0.35">
      <c r="A119" s="7">
        <v>43100</v>
      </c>
      <c r="B119" s="17">
        <v>5234.3539970000002</v>
      </c>
      <c r="C119" s="17">
        <v>5405.9746059999998</v>
      </c>
      <c r="D119" s="17">
        <f t="shared" si="1"/>
        <v>10640.328603</v>
      </c>
      <c r="E119" s="17">
        <v>22697.736078999998</v>
      </c>
      <c r="F119" s="17">
        <v>7214.1629999999996</v>
      </c>
      <c r="G119" s="7"/>
    </row>
    <row r="120" spans="1:7" x14ac:dyDescent="0.35">
      <c r="A120" s="7">
        <v>43190</v>
      </c>
      <c r="B120" s="17">
        <v>5205.2999159999999</v>
      </c>
      <c r="C120" s="17">
        <v>5386.9166329999998</v>
      </c>
      <c r="D120" s="17">
        <f t="shared" si="1"/>
        <v>10592.216549000001</v>
      </c>
      <c r="E120" s="17">
        <v>23767.016823999998</v>
      </c>
      <c r="F120" s="17">
        <v>6299.1469999999999</v>
      </c>
      <c r="G120" s="7"/>
    </row>
    <row r="121" spans="1:7" x14ac:dyDescent="0.35">
      <c r="A121" s="7">
        <v>43281</v>
      </c>
      <c r="B121" s="17">
        <v>5225.6722739999996</v>
      </c>
      <c r="C121" s="17">
        <v>5283.5783410000004</v>
      </c>
      <c r="D121" s="17">
        <f t="shared" si="1"/>
        <v>10509.250615000001</v>
      </c>
      <c r="E121" s="17">
        <v>25471.910317000002</v>
      </c>
      <c r="F121" s="17">
        <v>7320.3959999999997</v>
      </c>
      <c r="G121" s="7"/>
    </row>
    <row r="122" spans="1:7" x14ac:dyDescent="0.35">
      <c r="A122" s="7">
        <v>43373</v>
      </c>
      <c r="B122" s="17">
        <v>4947.6955889999999</v>
      </c>
      <c r="C122" s="17">
        <v>5049.3319430000001</v>
      </c>
      <c r="D122" s="17">
        <f t="shared" si="1"/>
        <v>9997.0275320000001</v>
      </c>
      <c r="E122" s="17">
        <v>25445.624864000001</v>
      </c>
      <c r="F122" s="17">
        <v>7680.1019999999999</v>
      </c>
      <c r="G122" s="7"/>
    </row>
    <row r="123" spans="1:7" x14ac:dyDescent="0.35">
      <c r="A123" s="7">
        <v>43465</v>
      </c>
      <c r="B123" s="17">
        <v>4948.8363609999997</v>
      </c>
      <c r="C123" s="17">
        <v>4963.5048260000003</v>
      </c>
      <c r="D123" s="17">
        <f t="shared" si="1"/>
        <v>9912.341187</v>
      </c>
      <c r="E123" s="17">
        <v>22663.911591</v>
      </c>
      <c r="F123" s="17">
        <v>7853.9110000000001</v>
      </c>
      <c r="G123" s="7"/>
    </row>
    <row r="124" spans="1:7" x14ac:dyDescent="0.35">
      <c r="A124" s="7">
        <v>43555</v>
      </c>
      <c r="B124" s="17">
        <v>4954.9868580000002</v>
      </c>
      <c r="C124" s="17">
        <v>4968.4350439999998</v>
      </c>
      <c r="D124" s="17">
        <f t="shared" si="1"/>
        <v>9923.421902</v>
      </c>
      <c r="E124" s="17">
        <v>22806.941009999999</v>
      </c>
      <c r="F124" s="17">
        <v>6783.3670000000002</v>
      </c>
      <c r="G124" s="7"/>
    </row>
    <row r="125" spans="1:7" x14ac:dyDescent="0.35">
      <c r="A125" s="7">
        <v>43646</v>
      </c>
      <c r="B125" s="17">
        <v>4981.3780210000004</v>
      </c>
      <c r="C125" s="17">
        <v>4965.8201580000004</v>
      </c>
      <c r="D125" s="17">
        <f t="shared" si="1"/>
        <v>9947.1981790000009</v>
      </c>
      <c r="E125" s="17">
        <v>23356.169519999999</v>
      </c>
      <c r="F125" s="17">
        <v>7667.4530000000004</v>
      </c>
      <c r="G125" s="7"/>
    </row>
    <row r="126" spans="1:7" x14ac:dyDescent="0.35">
      <c r="A126" s="7">
        <v>43738</v>
      </c>
      <c r="B126" s="17">
        <v>4998.4326970000002</v>
      </c>
      <c r="C126" s="17">
        <v>5011.5969379999997</v>
      </c>
      <c r="D126" s="17">
        <f t="shared" si="1"/>
        <v>10010.029634999999</v>
      </c>
      <c r="E126" s="17">
        <v>23602.171730999999</v>
      </c>
      <c r="F126" s="17">
        <v>8065.4279999999999</v>
      </c>
      <c r="G126" s="7"/>
    </row>
    <row r="127" spans="1:7" x14ac:dyDescent="0.35">
      <c r="A127" s="7">
        <v>43830</v>
      </c>
      <c r="B127" s="17">
        <v>4988.4453130000002</v>
      </c>
      <c r="C127" s="17">
        <v>4699.4954779999998</v>
      </c>
      <c r="D127" s="17">
        <f t="shared" si="1"/>
        <v>9687.9407910000009</v>
      </c>
      <c r="E127" s="17">
        <v>23402.93074</v>
      </c>
      <c r="F127" s="17">
        <v>8056.6210000000001</v>
      </c>
      <c r="G127" s="7"/>
    </row>
    <row r="128" spans="1:7" x14ac:dyDescent="0.35">
      <c r="A128" s="7">
        <v>43921</v>
      </c>
      <c r="B128" s="17">
        <v>4984.813236</v>
      </c>
      <c r="C128" s="17">
        <v>4586.0656230000004</v>
      </c>
      <c r="D128" s="17">
        <f t="shared" si="1"/>
        <v>9570.8788590000004</v>
      </c>
      <c r="E128" s="17">
        <v>23286.541367999998</v>
      </c>
      <c r="F128" s="17">
        <v>6931.7309999999998</v>
      </c>
      <c r="G128" s="7"/>
    </row>
    <row r="129" spans="1:7" x14ac:dyDescent="0.35">
      <c r="A129" s="7">
        <v>44012</v>
      </c>
      <c r="B129" s="17">
        <v>4961.0538269999997</v>
      </c>
      <c r="C129" s="17">
        <v>4473.9161080000003</v>
      </c>
      <c r="D129" s="17">
        <f t="shared" si="1"/>
        <v>9434.969935000001</v>
      </c>
      <c r="E129" s="17">
        <v>23193.110034000001</v>
      </c>
      <c r="F129" s="17">
        <v>7095.6450000000004</v>
      </c>
      <c r="G129" s="7"/>
    </row>
    <row r="130" spans="1:7" x14ac:dyDescent="0.35">
      <c r="A130" s="7">
        <v>44104</v>
      </c>
      <c r="B130" s="17">
        <v>4982.3148410000003</v>
      </c>
      <c r="C130" s="17">
        <v>4460.0464849999998</v>
      </c>
      <c r="D130" s="17">
        <f t="shared" si="1"/>
        <v>9442.3613260000002</v>
      </c>
      <c r="E130" s="17">
        <v>23304.132879000001</v>
      </c>
      <c r="F130" s="17">
        <v>7957.2780000000002</v>
      </c>
      <c r="G130" s="7"/>
    </row>
    <row r="131" spans="1:7" x14ac:dyDescent="0.35">
      <c r="A131" s="7">
        <v>44196</v>
      </c>
      <c r="B131" s="17">
        <v>4987.816836</v>
      </c>
      <c r="C131" s="17">
        <v>4299.7318310000001</v>
      </c>
      <c r="D131" s="17">
        <f t="shared" si="1"/>
        <v>9287.5486669999991</v>
      </c>
      <c r="E131" s="17">
        <v>22719.105384999999</v>
      </c>
      <c r="F131" s="17">
        <v>8124.8069999999998</v>
      </c>
      <c r="G131" s="7"/>
    </row>
    <row r="132" spans="1:7" x14ac:dyDescent="0.35">
      <c r="A132" s="7">
        <v>44286</v>
      </c>
      <c r="B132" s="17">
        <v>4978.7642530000003</v>
      </c>
      <c r="C132" s="17">
        <v>4424.2791420000003</v>
      </c>
      <c r="D132" s="17">
        <f t="shared" si="1"/>
        <v>9403.0433950000006</v>
      </c>
      <c r="E132" s="17">
        <v>22140.570806</v>
      </c>
      <c r="F132" s="17">
        <v>7010.6769999999997</v>
      </c>
      <c r="G132" s="7"/>
    </row>
    <row r="133" spans="1:7" x14ac:dyDescent="0.35">
      <c r="A133" s="7">
        <v>44377</v>
      </c>
      <c r="B133" s="17">
        <v>5029.4780129999999</v>
      </c>
      <c r="C133" s="17">
        <v>4310.5018950000003</v>
      </c>
      <c r="D133" s="17">
        <f t="shared" si="1"/>
        <v>9339.9799080000012</v>
      </c>
      <c r="E133" s="17">
        <v>22044.574058999999</v>
      </c>
      <c r="F133" s="17">
        <v>8154.8249999999998</v>
      </c>
      <c r="G133" s="7"/>
    </row>
    <row r="134" spans="1:7" x14ac:dyDescent="0.35">
      <c r="A134" s="7">
        <v>44469</v>
      </c>
      <c r="B134" s="17">
        <v>5268.3430669999998</v>
      </c>
      <c r="C134" s="17">
        <v>4343.2990010000003</v>
      </c>
      <c r="D134" s="17">
        <f t="shared" si="1"/>
        <v>9611.642068000001</v>
      </c>
      <c r="E134" s="17">
        <v>22336.756589000001</v>
      </c>
      <c r="F134" s="17">
        <v>8904.7729999999992</v>
      </c>
      <c r="G134" s="7"/>
    </row>
    <row r="135" spans="1:7" x14ac:dyDescent="0.35">
      <c r="A135" s="7">
        <v>44561</v>
      </c>
      <c r="B135" s="17">
        <v>5365.0187530000003</v>
      </c>
      <c r="C135" s="17">
        <v>4289.6565659999997</v>
      </c>
      <c r="D135" s="17">
        <f t="shared" si="1"/>
        <v>9654.6753189999999</v>
      </c>
      <c r="E135" s="17">
        <v>22365.121661000001</v>
      </c>
      <c r="F135" s="17">
        <v>9278.6560000000009</v>
      </c>
      <c r="G135" s="7"/>
    </row>
    <row r="136" spans="1:7" x14ac:dyDescent="0.35">
      <c r="A136" s="7">
        <v>44651</v>
      </c>
      <c r="B136" s="17">
        <v>5400.4268439999996</v>
      </c>
      <c r="C136" s="17">
        <v>4248.9444890000004</v>
      </c>
      <c r="D136" s="17">
        <f t="shared" si="1"/>
        <v>9649.3713329999991</v>
      </c>
      <c r="E136" s="17">
        <v>22283.823193</v>
      </c>
      <c r="F136" s="17">
        <v>8172.8649999999998</v>
      </c>
      <c r="G136" s="7"/>
    </row>
    <row r="137" spans="1:7" x14ac:dyDescent="0.35">
      <c r="A137" s="7">
        <v>44742</v>
      </c>
      <c r="B137" s="17">
        <v>5490.2624130000004</v>
      </c>
      <c r="C137" s="17">
        <v>4370.9692510000004</v>
      </c>
      <c r="D137" s="17">
        <f t="shared" si="1"/>
        <v>9861.2316640000008</v>
      </c>
      <c r="E137" s="17">
        <v>22816.276789</v>
      </c>
      <c r="F137" s="17">
        <v>9506.2950000000001</v>
      </c>
      <c r="G137" s="7"/>
    </row>
    <row r="138" spans="1:7" x14ac:dyDescent="0.35">
      <c r="A138" s="7">
        <v>44834</v>
      </c>
      <c r="B138" s="17">
        <v>5572.9564680000003</v>
      </c>
      <c r="C138" s="17">
        <v>4561.5882019999999</v>
      </c>
      <c r="D138" s="17">
        <f t="shared" si="1"/>
        <v>10134.544669999999</v>
      </c>
      <c r="E138" s="17">
        <v>23434.493995000001</v>
      </c>
      <c r="F138" s="17">
        <v>10281.627</v>
      </c>
      <c r="G138" s="7"/>
    </row>
    <row r="139" spans="1:7" x14ac:dyDescent="0.35">
      <c r="A139" s="7">
        <v>44926</v>
      </c>
      <c r="B139" s="17">
        <v>5596.3973859999996</v>
      </c>
      <c r="C139" s="17">
        <v>4650.3556669999998</v>
      </c>
      <c r="D139" s="17">
        <f t="shared" ref="D139:D143" si="2">+C139+B139</f>
        <v>10246.753053</v>
      </c>
      <c r="E139" s="17">
        <v>23296.660986999999</v>
      </c>
      <c r="F139" s="17">
        <v>10425.4</v>
      </c>
      <c r="G139" s="7"/>
    </row>
    <row r="140" spans="1:7" x14ac:dyDescent="0.35">
      <c r="A140" s="7">
        <v>45016</v>
      </c>
      <c r="B140" s="17">
        <v>5591.0717329999998</v>
      </c>
      <c r="C140" s="17">
        <v>4648.7605450000001</v>
      </c>
      <c r="D140" s="17">
        <f t="shared" si="2"/>
        <v>10239.832278</v>
      </c>
      <c r="E140" s="17">
        <v>23557.642039999999</v>
      </c>
      <c r="F140" s="17">
        <v>9122.4490000000005</v>
      </c>
    </row>
    <row r="141" spans="1:7" x14ac:dyDescent="0.35">
      <c r="A141" s="7">
        <v>45107</v>
      </c>
      <c r="B141" s="17">
        <v>5656.1804030000003</v>
      </c>
      <c r="C141" s="17">
        <v>4671.203528</v>
      </c>
      <c r="D141" s="17">
        <f t="shared" si="2"/>
        <v>10327.383931</v>
      </c>
      <c r="E141" s="17">
        <v>24085.504704999999</v>
      </c>
      <c r="F141" s="17">
        <v>10042.627</v>
      </c>
    </row>
    <row r="142" spans="1:7" x14ac:dyDescent="0.35">
      <c r="A142" s="7">
        <v>45199</v>
      </c>
      <c r="B142" s="17">
        <v>5731.0701630000003</v>
      </c>
      <c r="C142" s="17">
        <v>4856.0304910000004</v>
      </c>
      <c r="D142" s="17">
        <f t="shared" si="2"/>
        <v>10587.100654000002</v>
      </c>
      <c r="E142" s="17">
        <v>24385.439579000002</v>
      </c>
      <c r="F142" s="17">
        <v>10475.74</v>
      </c>
    </row>
    <row r="143" spans="1:7" x14ac:dyDescent="0.35">
      <c r="A143" s="7">
        <v>45291</v>
      </c>
      <c r="B143" s="17">
        <v>5753.6985210000003</v>
      </c>
      <c r="C143" s="17">
        <v>4798.5455080000002</v>
      </c>
      <c r="D143" s="17">
        <f t="shared" si="2"/>
        <v>10552.244029000001</v>
      </c>
      <c r="E143" s="17">
        <v>24226.150150000001</v>
      </c>
      <c r="F143" s="17">
        <v>10707.232</v>
      </c>
    </row>
    <row r="144" spans="1:7" x14ac:dyDescent="0.35">
      <c r="A144" s="7">
        <v>45382</v>
      </c>
      <c r="B144" s="17">
        <v>5787.1145509999997</v>
      </c>
      <c r="C144" s="17">
        <v>4773.3883050000004</v>
      </c>
      <c r="D144" s="17">
        <f>+C144+B144</f>
        <v>10560.502855999999</v>
      </c>
      <c r="E144" s="17">
        <v>24231.267821000001</v>
      </c>
      <c r="F144" s="17">
        <v>9334.8220000000001</v>
      </c>
    </row>
    <row r="145" spans="1:6" x14ac:dyDescent="0.35">
      <c r="A145" s="7">
        <v>45473</v>
      </c>
      <c r="B145" s="17">
        <v>5898.1188760000005</v>
      </c>
      <c r="C145" s="17">
        <v>4919.6347239999996</v>
      </c>
      <c r="D145" s="17">
        <f>+C145+B145</f>
        <v>10817.7536</v>
      </c>
      <c r="E145" s="17">
        <v>25190</v>
      </c>
      <c r="F145" s="17">
        <v>10440.449000000001</v>
      </c>
    </row>
    <row r="146" spans="1:6" x14ac:dyDescent="0.35">
      <c r="A146" s="7">
        <v>45565</v>
      </c>
      <c r="B146" s="17">
        <v>6025.3619200000003</v>
      </c>
      <c r="C146" s="17">
        <v>5017.5268599999999</v>
      </c>
      <c r="D146" s="17">
        <f>+C146+B146</f>
        <v>11042.888780000001</v>
      </c>
      <c r="E146" s="17"/>
      <c r="F146" s="17">
        <v>10729.208340167768</v>
      </c>
    </row>
  </sheetData>
  <mergeCells count="3">
    <mergeCell ref="A1:G1"/>
    <mergeCell ref="A6:C21"/>
    <mergeCell ref="E6:G2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8AF97504AB05C641A00C5F760267EA4E" ma:contentTypeVersion="4" ma:contentTypeDescription="Izveidot jaunu dokumentu." ma:contentTypeScope="" ma:versionID="1f3515742646b3d4bda72e79026bbeb6">
  <xsd:schema xmlns:xsd="http://www.w3.org/2001/XMLSchema" xmlns:xs="http://www.w3.org/2001/XMLSchema" xmlns:p="http://schemas.microsoft.com/office/2006/metadata/properties" xmlns:ns2="ac56b1e1-0fbd-4a8a-bc2a-3b1868ff9bb9" xmlns:ns3="75c0ac3f-6ebf-4d2d-a62b-d5cfae8c2e03" targetNamespace="http://schemas.microsoft.com/office/2006/metadata/properties" ma:root="true" ma:fieldsID="e5fc0a00415fb6834630e5c18154b9df" ns2:_="" ns3:_="">
    <xsd:import namespace="ac56b1e1-0fbd-4a8a-bc2a-3b1868ff9bb9"/>
    <xsd:import namespace="75c0ac3f-6ebf-4d2d-a62b-d5cfae8c2e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b1e1-0fbd-4a8a-bc2a-3b1868ff9b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c0ac3f-6ebf-4d2d-a62b-d5cfae8c2e03"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2545F1-7D14-47A9-9B9A-B3A8C86D35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6b1e1-0fbd-4a8a-bc2a-3b1868ff9bb9"/>
    <ds:schemaRef ds:uri="75c0ac3f-6ebf-4d2d-a62b-d5cfae8c2e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70E631-14D0-4F53-87A5-DD88794A3B71}">
  <ds:schemaRefs>
    <ds:schemaRef ds:uri="http://purl.org/dc/dcmitype/"/>
    <ds:schemaRef ds:uri="http://schemas.microsoft.com/office/2006/documentManagement/types"/>
    <ds:schemaRef ds:uri="75c0ac3f-6ebf-4d2d-a62b-d5cfae8c2e03"/>
    <ds:schemaRef ds:uri="ac56b1e1-0fbd-4a8a-bc2a-3b1868ff9bb9"/>
    <ds:schemaRef ds:uri="http://www.w3.org/XML/1998/namespac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FAD3A55-E07E-4515-92F9-A8F04E5441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Saturs_Contents</vt:lpstr>
      <vt:lpstr>1</vt:lpstr>
      <vt:lpstr>2</vt:lpstr>
      <vt:lpstr>3</vt:lpstr>
      <vt:lpstr>4</vt:lpstr>
      <vt:lpstr>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Ilze Vilka</dc:creator>
  <cp:keywords/>
  <dc:description/>
  <cp:lastModifiedBy>Kristīna Bojāre</cp:lastModifiedBy>
  <cp:revision/>
  <dcterms:created xsi:type="dcterms:W3CDTF">2015-06-05T18:17:20Z</dcterms:created>
  <dcterms:modified xsi:type="dcterms:W3CDTF">2024-12-13T12:15:01Z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0x0101008AF97504AB05C641A00C5F760267EA4E</vt:lpwstr>
  </property>
</Properties>
</file>